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cityandguilds-my.sharepoint.com/personal/lorna_welch_cityandguilds_com/Documents/Documents/T Levels KDS/FY27/"/>
    </mc:Choice>
  </mc:AlternateContent>
  <xr:revisionPtr revIDLastSave="1042" documentId="8_{80355E9E-A0C8-4346-8AA3-BA799A3607C1}" xr6:coauthVersionLast="47" xr6:coauthVersionMax="47" xr10:uidLastSave="{1ABD76A3-7885-428F-B5C6-2C0E6ECDA8A1}"/>
  <bookViews>
    <workbookView showSheetTabs="0" xWindow="57480" yWindow="-120" windowWidth="29040" windowHeight="15720" tabRatio="723" xr2:uid="{C021EFA2-EDAE-43CF-AEC8-9DAB3380E1FC}"/>
  </bookViews>
  <sheets>
    <sheet name="Introduction" sheetId="23" r:id="rId1"/>
    <sheet name="Version Updates" sheetId="26" r:id="rId2"/>
    <sheet name="Common Key Dates" sheetId="24" r:id="rId3"/>
    <sheet name="Autumn Series" sheetId="3" r:id="rId4"/>
    <sheet name="Summer Series" sheetId="13" r:id="rId5"/>
    <sheet name="E&amp;M MIR" sheetId="17" r:id="rId6"/>
    <sheet name="E&amp;M MPC" sheetId="18" r:id="rId7"/>
    <sheet name="E&amp;M D&amp;D" sheetId="19" r:id="rId8"/>
    <sheet name="M&amp;A 8715" sheetId="16" r:id="rId9"/>
    <sheet name="ALMP 8717" sheetId="20" r:id="rId10"/>
    <sheet name="ACM 8717" sheetId="22" r:id="rId11"/>
  </sheets>
  <definedNames>
    <definedName name="_xlnm._FilterDatabase" localSheetId="10" hidden="1">'ACM 8717'!$B$12:$Z$29</definedName>
    <definedName name="_xlnm._FilterDatabase" localSheetId="9" hidden="1">'ALMP 8717'!$B$12:$Z$45</definedName>
    <definedName name="_xlnm._FilterDatabase" localSheetId="3" hidden="1">'Autumn Series'!$B$12:$S$42</definedName>
    <definedName name="_xlnm._FilterDatabase" localSheetId="2" hidden="1">'Common Key Dates'!$B$19:$H$42</definedName>
    <definedName name="_xlnm._FilterDatabase" localSheetId="7" hidden="1">'E&amp;M D&amp;D'!$B$12:$X$22</definedName>
    <definedName name="_xlnm._FilterDatabase" localSheetId="5" hidden="1">'E&amp;M MIR'!$B$12:$X$23</definedName>
    <definedName name="_xlnm._FilterDatabase" localSheetId="6" hidden="1">'E&amp;M MPC'!$B$12:$X$22</definedName>
    <definedName name="_xlnm._FilterDatabase" localSheetId="8" hidden="1">'M&amp;A 8715'!$B$12:$X$12</definedName>
    <definedName name="_xlnm._FilterDatabase" localSheetId="4" hidden="1">'Summer Series'!$B$12:$Y$72</definedName>
    <definedName name="DropDown1List">#REF!:INDEX(#REF!,COUNTIF(#REF!,"?*"))</definedName>
    <definedName name="_xlnm.Print_Area" localSheetId="0">Introduction!$A$1:$AE$52</definedName>
    <definedName name="_xlnm.Print_Area" localSheetId="1">'Version Updates'!$A$1:$AE$49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<sst xmlns="http://schemas.openxmlformats.org/spreadsheetml/2006/main" count="1181" uniqueCount="181">
  <si>
    <t>Registrations may be made for the following T Level Technical Qualifications only:</t>
  </si>
  <si>
    <t>T Level Technical Qualification</t>
  </si>
  <si>
    <t>Standard Student Registration Period</t>
  </si>
  <si>
    <t>Late Student Registration Period</t>
  </si>
  <si>
    <t>Very Late Student Registration Period</t>
  </si>
  <si>
    <t>Final date for submission of reasonable adjustments</t>
  </si>
  <si>
    <t>Final date for submission of special consideration</t>
  </si>
  <si>
    <t>Approval Window</t>
  </si>
  <si>
    <t>T Level Technical Qualification in Maintenance, Installation and Repair for Engineering and Manufacturing</t>
  </si>
  <si>
    <t>To be submitted at the point of entry to the assessment and so aligns with the entry deadlines given in this document.
Students must be registered to make an assessment entry (booking)</t>
  </si>
  <si>
    <t>Five working days after the exam/submission date</t>
  </si>
  <si>
    <t>T Level Technical Qualification in Manufacturing, Processing and Control for Engineering and Manufacturing</t>
  </si>
  <si>
    <t>T Level Technical Qualification in Design and Development for Engineering and Manufacturing</t>
  </si>
  <si>
    <t>T Level Technical Qualification in Management and Administration</t>
  </si>
  <si>
    <t>T Level Technical Qualification in Agriculture, Land Management and Production</t>
  </si>
  <si>
    <t>T Level Technical Qualification in Animal Care and Management</t>
  </si>
  <si>
    <t>Restricted release of TQ component results data to centres</t>
  </si>
  <si>
    <t>Release of results from centres to students</t>
  </si>
  <si>
    <t>Access to scripts - to support marking and teaching and learning</t>
  </si>
  <si>
    <t xml:space="preserve">Deadline for ‘Review of Marking’ ROMM requests </t>
  </si>
  <si>
    <t xml:space="preserve">Deadline for appeals submissions </t>
  </si>
  <si>
    <t>T Level certificates (where eligible) will be issued by the Department of Education</t>
  </si>
  <si>
    <t>Within 10 working days of release of results to students</t>
  </si>
  <si>
    <t>30 calendar days from the outcome of the review of marking</t>
  </si>
  <si>
    <t>Summer 2027 Results Dates</t>
  </si>
  <si>
    <t>AM</t>
  </si>
  <si>
    <t>Entry Windows</t>
  </si>
  <si>
    <t>ESP Assessment Window</t>
  </si>
  <si>
    <t>Core Pathway</t>
  </si>
  <si>
    <t>Assessment Code</t>
  </si>
  <si>
    <t>Component</t>
  </si>
  <si>
    <t>Component Name</t>
  </si>
  <si>
    <t>Exam Date</t>
  </si>
  <si>
    <t>Exam Start Time</t>
  </si>
  <si>
    <t>Exam End Time</t>
  </si>
  <si>
    <t>Standard Entry Start</t>
  </si>
  <si>
    <t>Standard Entry End</t>
  </si>
  <si>
    <t>Late Entry Start</t>
  </si>
  <si>
    <t>Late Entry End</t>
  </si>
  <si>
    <t>Very Late Entry Start</t>
  </si>
  <si>
    <t>Very Late Entry End</t>
  </si>
  <si>
    <t>ESP Material Release</t>
  </si>
  <si>
    <t>ESP Delivery Start</t>
  </si>
  <si>
    <t>ESP Delivery End</t>
  </si>
  <si>
    <t>ESP Upload Deadline</t>
  </si>
  <si>
    <t>Paper 1</t>
  </si>
  <si>
    <t>Core: Exam paper 1</t>
  </si>
  <si>
    <t>Paper 2</t>
  </si>
  <si>
    <t>Core: Exam paper 2</t>
  </si>
  <si>
    <t>ESP</t>
  </si>
  <si>
    <t>Core: Employer-Set Project</t>
  </si>
  <si>
    <t>8730-031</t>
  </si>
  <si>
    <t>8730-032</t>
  </si>
  <si>
    <t>8730-033</t>
  </si>
  <si>
    <t>8730-034</t>
  </si>
  <si>
    <t>8730-035</t>
  </si>
  <si>
    <t>8715-031</t>
  </si>
  <si>
    <t>8715-032</t>
  </si>
  <si>
    <t>8715-033</t>
  </si>
  <si>
    <t>Horticulture, Crop Production, Trees and Woodlands</t>
  </si>
  <si>
    <t>8717-030</t>
  </si>
  <si>
    <t xml:space="preserve">Core: Exam paper 1 </t>
  </si>
  <si>
    <t>8717-031</t>
  </si>
  <si>
    <t>Crop, Woodland and Horticulture Core: Exam Paper 2</t>
  </si>
  <si>
    <t>8717-035</t>
  </si>
  <si>
    <t>Crop, Woodland and Horticulture Core: Employer-Set Project</t>
  </si>
  <si>
    <t>Land-based Engineering</t>
  </si>
  <si>
    <t>8717-032</t>
  </si>
  <si>
    <t xml:space="preserve">Land-based Engineering Core: Exam paper 2 </t>
  </si>
  <si>
    <t>8717-036</t>
  </si>
  <si>
    <t>Land-based Engineering Core: Employer-Set Project</t>
  </si>
  <si>
    <t>Livestock Production</t>
  </si>
  <si>
    <t>8717-033</t>
  </si>
  <si>
    <t>Livestock Core: Exam paper 2</t>
  </si>
  <si>
    <t>8717-037</t>
  </si>
  <si>
    <t>Livestock Core: Employer-Set Project</t>
  </si>
  <si>
    <t>Floristry</t>
  </si>
  <si>
    <t>8717-034</t>
  </si>
  <si>
    <t>Floristry Core: Exam paper 2</t>
  </si>
  <si>
    <t>8717-038</t>
  </si>
  <si>
    <t>Floristry Core: Employer-Set Project</t>
  </si>
  <si>
    <t>Animal Care and Management</t>
  </si>
  <si>
    <t>8717-040</t>
  </si>
  <si>
    <t>Animal Management Core: Exam Paper 2</t>
  </si>
  <si>
    <t>8717-042</t>
  </si>
  <si>
    <t>Animal Care and Management Employer-Set Project</t>
  </si>
  <si>
    <t>Animal Care and Science</t>
  </si>
  <si>
    <t>8717-041</t>
  </si>
  <si>
    <t xml:space="preserve">Animal Science Core: Exam paper 2 </t>
  </si>
  <si>
    <t>OS Assessment Window</t>
  </si>
  <si>
    <t>Field Preparation Guidance (Crop 8717-400 only)</t>
  </si>
  <si>
    <t>OS Resource List Release</t>
  </si>
  <si>
    <t>OS Assessment Material Release</t>
  </si>
  <si>
    <t>OS Window Start</t>
  </si>
  <si>
    <t>OS Window End</t>
  </si>
  <si>
    <t>OS Upload Deadline</t>
  </si>
  <si>
    <t>OS</t>
  </si>
  <si>
    <t>8712-311</t>
  </si>
  <si>
    <t>Mechanical</t>
  </si>
  <si>
    <t>8712-312</t>
  </si>
  <si>
    <t>Mechatronic</t>
  </si>
  <si>
    <t>8712-313</t>
  </si>
  <si>
    <t>Electrical and Electronic</t>
  </si>
  <si>
    <t>8712-314</t>
  </si>
  <si>
    <t>Control and Instrumentation</t>
  </si>
  <si>
    <t>8712-315</t>
  </si>
  <si>
    <t>Light and Electric Vehicles</t>
  </si>
  <si>
    <t>8713-331</t>
  </si>
  <si>
    <t>Fitting and Assembly Technologies</t>
  </si>
  <si>
    <t>8713-332</t>
  </si>
  <si>
    <t>Machining and Toolmaking Technologies</t>
  </si>
  <si>
    <t>8713-333</t>
  </si>
  <si>
    <t>Composites Manufacturing Technologies</t>
  </si>
  <si>
    <t>8713-334</t>
  </si>
  <si>
    <t>Fabrication and Welding Technologies</t>
  </si>
  <si>
    <t>8714-321</t>
  </si>
  <si>
    <t>Mechanical Engineering</t>
  </si>
  <si>
    <t>8714-322</t>
  </si>
  <si>
    <t>Electrical and Electronic Engineering</t>
  </si>
  <si>
    <t>8714-323</t>
  </si>
  <si>
    <t>Control and Instrumentation Engineering</t>
  </si>
  <si>
    <t>8714-324</t>
  </si>
  <si>
    <t>Structural Engineering</t>
  </si>
  <si>
    <t>8715-311</t>
  </si>
  <si>
    <t>Business Improvement</t>
  </si>
  <si>
    <t>8715-312</t>
  </si>
  <si>
    <t>Team Leadership and Management</t>
  </si>
  <si>
    <t>8715-313</t>
  </si>
  <si>
    <t>Business Support</t>
  </si>
  <si>
    <t>8717-400</t>
  </si>
  <si>
    <t>Crop Production - OS task 1 bespoke dates</t>
  </si>
  <si>
    <t>Crop Production - OS task 2 bespoke dates</t>
  </si>
  <si>
    <t>Crop Production - OS tasks 3 to 6 bespoke dates</t>
  </si>
  <si>
    <t>8717-404</t>
  </si>
  <si>
    <t>Ornamental and Environmental Horticulture and Landscaping</t>
  </si>
  <si>
    <t>8717-405</t>
  </si>
  <si>
    <t>Trees and Woodland Management and Maintenance (Arboriculture)</t>
  </si>
  <si>
    <t>8717-406</t>
  </si>
  <si>
    <t>Trees and Woodland Management and Maintenance (Forestry)</t>
  </si>
  <si>
    <t>8717-402</t>
  </si>
  <si>
    <t>Land Based Engineering</t>
  </si>
  <si>
    <t>8717-413</t>
  </si>
  <si>
    <t>8717-401</t>
  </si>
  <si>
    <t>8717-407</t>
  </si>
  <si>
    <t>Animal Management and Behaviour assignment</t>
  </si>
  <si>
    <t>8717-408</t>
  </si>
  <si>
    <t>Animal Management and Behaviour research project</t>
  </si>
  <si>
    <t>8717-409</t>
  </si>
  <si>
    <t>Animal Management and Science assignment</t>
  </si>
  <si>
    <t>8717-410</t>
  </si>
  <si>
    <t>Animal Management and Science research project</t>
  </si>
  <si>
    <t>8717-411</t>
  </si>
  <si>
    <t>Animal Management and Science - Science Knowledge test</t>
  </si>
  <si>
    <t>Series</t>
  </si>
  <si>
    <t>OS Resource Release</t>
  </si>
  <si>
    <t>Autumn 2026</t>
  </si>
  <si>
    <t>Summer 2027</t>
  </si>
  <si>
    <t>Version</t>
  </si>
  <si>
    <t>Date</t>
  </si>
  <si>
    <t>Change to Key Dates Schedule</t>
  </si>
  <si>
    <t>City &amp; Guilds T Level Technical Qualifications: 2027/2028 Version Updates</t>
  </si>
  <si>
    <t>Registration windows for new registrations of students enrolling in September 2027</t>
  </si>
  <si>
    <r>
      <t>01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>September 2027 until 
01 November 2027</t>
    </r>
  </si>
  <si>
    <r>
      <t>02 November 2027 until 
23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>December 2027</t>
    </r>
  </si>
  <si>
    <t>24 December 2027 until 
31 July 2028</t>
  </si>
  <si>
    <t>From August 2028</t>
  </si>
  <si>
    <t xml:space="preserve">Deadline for ‘Review of Marking’ ROM requests </t>
  </si>
  <si>
    <t>Key Dates 2027-2028</t>
  </si>
  <si>
    <t>City &amp; Guilds T Level Autumn Series 2027</t>
  </si>
  <si>
    <t>City &amp; Guilds T Levels Summer Series 2028</t>
  </si>
  <si>
    <t xml:space="preserve">Livestock Production </t>
  </si>
  <si>
    <t>Approval Window runs from 22.02.28 to 25.06.28</t>
  </si>
  <si>
    <t>Version 1 01.07.2026</t>
  </si>
  <si>
    <t>City &amp; Guilds T Level Technical Qualifications: 2027/2028 Key Dates</t>
  </si>
  <si>
    <t>Version 1</t>
  </si>
  <si>
    <t>01.07.2026</t>
  </si>
  <si>
    <t xml:space="preserve"> Version 1 of City &amp; Guilds Key Dates Schedule available to centres for 27-28 released on 01.07.2026. </t>
  </si>
  <si>
    <t>Autumn 2027</t>
  </si>
  <si>
    <t>Summer 2028</t>
  </si>
  <si>
    <t xml:space="preserve">Summer 2028 Results Dates </t>
  </si>
  <si>
    <t xml:space="preserve">Autumn 2027 Results 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</si>
</sst>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rgb="FFE1251B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1251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35" borderId="10" xfId="0" applyFill="1" applyBorder="1" applyAlignment="1">
      <alignment horizontal="center"/>
    </xf>
    <xf numFmtId="14" fontId="0" fillId="35" borderId="10" xfId="0" applyNumberFormat="1" applyFill="1" applyBorder="1" applyAlignment="1">
      <alignment horizontal="center" vertical="center" wrapText="1"/>
    </xf>
    <xf numFmtId="20" fontId="0" fillId="35" borderId="10" xfId="0" applyNumberFormat="1" applyFill="1" applyBorder="1" applyAlignment="1">
      <alignment horizontal="center" vertical="center" wrapText="1"/>
    </xf>
    <xf numFmtId="20" fontId="0" fillId="35" borderId="10" xfId="0" applyNumberFormat="1" applyFill="1" applyBorder="1" applyAlignment="1">
      <alignment horizontal="center"/>
    </xf>
    <xf numFmtId="0" fontId="13" fillId="36" borderId="10" xfId="0" applyFont="1" applyFill="1" applyBorder="1" applyAlignment="1">
      <alignment horizontal="center" vertical="center" wrapText="1"/>
    </xf>
    <xf numFmtId="14" fontId="13" fillId="36" borderId="10" xfId="0" applyNumberFormat="1" applyFont="1" applyFill="1" applyBorder="1" applyAlignment="1">
      <alignment horizontal="center" vertical="center" wrapText="1"/>
    </xf>
    <xf numFmtId="14" fontId="0" fillId="37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35" borderId="10" xfId="0" applyNumberFormat="1" applyFill="1" applyBorder="1" applyAlignment="1">
      <alignment horizontal="center" vertical="center"/>
    </xf>
    <xf numFmtId="20" fontId="0" fillId="35" borderId="10" xfId="0" applyNumberFormat="1" applyFill="1" applyBorder="1" applyAlignment="1">
      <alignment horizontal="center" vertical="center"/>
    </xf>
    <xf numFmtId="14" fontId="17" fillId="35" borderId="10" xfId="0" applyNumberFormat="1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0" fillId="36" borderId="0" xfId="0" applyFill="1"/>
    <xf numFmtId="0" fontId="0" fillId="38" borderId="0" xfId="0" applyFill="1"/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9" fillId="0" borderId="0" xfId="0" applyFont="1"/>
    <xf numFmtId="0" fontId="23" fillId="38" borderId="0" xfId="0" applyFont="1" applyFill="1"/>
    <xf numFmtId="0" fontId="19" fillId="38" borderId="0" xfId="0" applyFont="1" applyFill="1"/>
    <xf numFmtId="0" fontId="0" fillId="36" borderId="0" xfId="0" applyFill="1" applyAlignment="1">
      <alignment horizontal="center"/>
    </xf>
    <xf numFmtId="14" fontId="0" fillId="36" borderId="0" xfId="0" applyNumberFormat="1" applyFill="1" applyAlignment="1">
      <alignment horizontal="center"/>
    </xf>
    <xf numFmtId="20" fontId="0" fillId="36" borderId="0" xfId="0" applyNumberFormat="1" applyFill="1" applyAlignment="1">
      <alignment horizontal="center"/>
    </xf>
    <xf numFmtId="0" fontId="0" fillId="35" borderId="0" xfId="0" applyFill="1" applyAlignment="1">
      <alignment horizontal="center" vertical="center"/>
    </xf>
    <xf numFmtId="0" fontId="0" fillId="35" borderId="0" xfId="0" applyFill="1" applyAlignment="1">
      <alignment vertical="center"/>
    </xf>
    <xf numFmtId="14" fontId="0" fillId="35" borderId="0" xfId="0" applyNumberFormat="1" applyFill="1" applyAlignment="1">
      <alignment horizontal="center" vertical="center" wrapText="1"/>
    </xf>
    <xf numFmtId="20" fontId="0" fillId="35" borderId="0" xfId="0" applyNumberFormat="1" applyFill="1" applyAlignment="1">
      <alignment horizontal="center" vertical="center" wrapText="1"/>
    </xf>
    <xf numFmtId="20" fontId="0" fillId="35" borderId="0" xfId="0" applyNumberFormat="1" applyFill="1" applyAlignment="1">
      <alignment horizontal="center" vertical="center"/>
    </xf>
    <xf numFmtId="14" fontId="0" fillId="35" borderId="0" xfId="0" applyNumberFormat="1" applyFill="1" applyAlignment="1">
      <alignment horizontal="center" vertical="center"/>
    </xf>
    <xf numFmtId="0" fontId="0" fillId="35" borderId="0" xfId="0" applyFill="1"/>
    <xf numFmtId="0" fontId="0" fillId="35" borderId="0" xfId="0" applyFill="1" applyAlignment="1">
      <alignment vertical="center" wrapText="1"/>
    </xf>
    <xf numFmtId="0" fontId="21" fillId="0" borderId="0" xfId="0" applyFont="1" applyAlignment="1">
      <alignment vertical="center"/>
    </xf>
    <xf numFmtId="20" fontId="0" fillId="35" borderId="0" xfId="0" applyNumberFormat="1" applyFill="1" applyAlignment="1">
      <alignment horizont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35" borderId="0" xfId="0" applyFill="1" applyAlignment="1">
      <alignment wrapText="1"/>
    </xf>
    <xf numFmtId="14" fontId="0" fillId="37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64" fontId="0" fillId="37" borderId="10" xfId="0" applyNumberFormat="1" applyFill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14" fontId="1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/>
    </xf>
    <xf numFmtId="14" fontId="16" fillId="0" borderId="10" xfId="0" applyNumberFormat="1" applyFont="1" applyBorder="1" applyAlignment="1">
      <alignment horizontal="center" vertical="center"/>
    </xf>
    <xf numFmtId="14" fontId="16" fillId="37" borderId="10" xfId="0" applyNumberFormat="1" applyFont="1" applyFill="1" applyBorder="1" applyAlignment="1">
      <alignment horizontal="center" vertical="center" wrapText="1"/>
    </xf>
    <xf numFmtId="14" fontId="16" fillId="35" borderId="10" xfId="0" applyNumberFormat="1" applyFont="1" applyFill="1" applyBorder="1" applyAlignment="1">
      <alignment horizontal="center" vertical="center" wrapText="1"/>
    </xf>
    <xf numFmtId="0" fontId="13" fillId="38" borderId="0" xfId="0" applyFont="1" applyFill="1" applyAlignment="1">
      <alignment horizontal="centerContinuous" vertical="center"/>
    </xf>
    <xf numFmtId="0" fontId="0" fillId="38" borderId="0" xfId="0" applyFill="1" applyAlignment="1">
      <alignment horizontal="centerContinuous" vertical="center"/>
    </xf>
    <xf numFmtId="0" fontId="0" fillId="35" borderId="0" xfId="0" applyFill="1" applyAlignment="1">
      <alignment horizontal="centerContinuous" vertical="center"/>
    </xf>
    <xf numFmtId="164" fontId="22" fillId="37" borderId="10" xfId="0" applyNumberFormat="1" applyFont="1" applyFill="1" applyBorder="1" applyAlignment="1">
      <alignment horizontal="center" vertical="center"/>
    </xf>
    <xf numFmtId="164" fontId="0" fillId="37" borderId="10" xfId="0" applyNumberFormat="1" applyFill="1" applyBorder="1" applyAlignment="1">
      <alignment horizontal="center" vertical="center"/>
    </xf>
    <xf numFmtId="20" fontId="0" fillId="35" borderId="11" xfId="0" applyNumberFormat="1" applyFill="1" applyBorder="1" applyAlignment="1">
      <alignment horizontal="center" vertical="center"/>
    </xf>
    <xf numFmtId="14" fontId="0" fillId="35" borderId="12" xfId="0" applyNumberForma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3" fillId="36" borderId="18" xfId="0" applyFont="1" applyFill="1" applyBorder="1" applyAlignment="1">
      <alignment horizontal="left" vertical="center" wrapText="1"/>
    </xf>
    <xf numFmtId="0" fontId="13" fillId="36" borderId="13" xfId="0" applyFont="1" applyFill="1" applyBorder="1" applyAlignment="1">
      <alignment horizontal="left" vertical="center" wrapText="1"/>
    </xf>
    <xf numFmtId="20" fontId="16" fillId="37" borderId="10" xfId="0" applyNumberFormat="1" applyFont="1" applyFill="1" applyBorder="1" applyAlignment="1">
      <alignment horizontal="center" vertical="center" wrapText="1"/>
    </xf>
    <xf numFmtId="20" fontId="16" fillId="37" borderId="10" xfId="0" applyNumberFormat="1" applyFont="1" applyFill="1" applyBorder="1" applyAlignment="1">
      <alignment horizontal="center"/>
    </xf>
    <xf numFmtId="14" fontId="0" fillId="37" borderId="10" xfId="0" applyNumberFormat="1" applyFill="1" applyBorder="1" applyAlignment="1">
      <alignment horizontal="center"/>
    </xf>
    <xf numFmtId="20" fontId="16" fillId="0" borderId="10" xfId="0" applyNumberFormat="1" applyFont="1" applyBorder="1" applyAlignment="1">
      <alignment horizontal="center" vertical="center" wrapText="1"/>
    </xf>
    <xf numFmtId="20" fontId="16" fillId="0" borderId="10" xfId="0" applyNumberFormat="1" applyFont="1" applyBorder="1" applyAlignment="1">
      <alignment horizontal="center" vertical="center"/>
    </xf>
    <xf numFmtId="20" fontId="0" fillId="37" borderId="10" xfId="0" applyNumberFormat="1" applyFill="1" applyBorder="1" applyAlignment="1">
      <alignment horizontal="center" vertical="center" wrapText="1"/>
    </xf>
    <xf numFmtId="20" fontId="0" fillId="37" borderId="10" xfId="0" applyNumberFormat="1" applyFill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13" fillId="36" borderId="17" xfId="0" applyFont="1" applyFill="1" applyBorder="1" applyAlignment="1">
      <alignment horizontal="left" vertical="center" wrapText="1"/>
    </xf>
    <xf numFmtId="0" fontId="13" fillId="36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36" borderId="11" xfId="0" applyFont="1" applyFill="1" applyBorder="1" applyAlignment="1">
      <alignment horizontal="center" vertical="center" wrapText="1"/>
    </xf>
    <xf numFmtId="0" fontId="13" fillId="36" borderId="16" xfId="0" applyFont="1" applyFill="1" applyBorder="1" applyAlignment="1">
      <alignment horizontal="center" vertical="center" wrapText="1"/>
    </xf>
    <xf numFmtId="0" fontId="13" fillId="36" borderId="1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4" fontId="0" fillId="37" borderId="13" xfId="0" applyNumberFormat="1" applyFill="1" applyBorder="1" applyAlignment="1">
      <alignment horizontal="center" vertical="center"/>
    </xf>
    <xf numFmtId="14" fontId="0" fillId="37" borderId="14" xfId="0" applyNumberFormat="1" applyFill="1" applyBorder="1" applyAlignment="1">
      <alignment horizontal="center" vertical="center"/>
    </xf>
    <xf numFmtId="14" fontId="0" fillId="37" borderId="15" xfId="0" applyNumberForma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1251B"/>
      <color rgb="FFE08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M&amp;A 8715'!A1"/><Relationship Id="rId3" Type="http://schemas.openxmlformats.org/officeDocument/2006/relationships/hyperlink" Target="#'Autumn Series'!A1"/><Relationship Id="rId7" Type="http://schemas.openxmlformats.org/officeDocument/2006/relationships/hyperlink" Target="#'E&amp;M D&amp;D'!A1"/><Relationship Id="rId12" Type="http://schemas.openxmlformats.org/officeDocument/2006/relationships/hyperlink" Target="#'Version Updates'!A1"/><Relationship Id="rId2" Type="http://schemas.openxmlformats.org/officeDocument/2006/relationships/hyperlink" Target="#'Summer Series'!A1"/><Relationship Id="rId1" Type="http://schemas.openxmlformats.org/officeDocument/2006/relationships/image" Target="../media/image1.jpeg"/><Relationship Id="rId6" Type="http://schemas.openxmlformats.org/officeDocument/2006/relationships/hyperlink" Target="#'E&amp;M MPC'!A1"/><Relationship Id="rId11" Type="http://schemas.openxmlformats.org/officeDocument/2006/relationships/image" Target="../media/image2.png"/><Relationship Id="rId5" Type="http://schemas.openxmlformats.org/officeDocument/2006/relationships/hyperlink" Target="#'ACM 8717'!A1"/><Relationship Id="rId10" Type="http://schemas.openxmlformats.org/officeDocument/2006/relationships/hyperlink" Target="#'Common Key Dates'!A1"/><Relationship Id="rId4" Type="http://schemas.openxmlformats.org/officeDocument/2006/relationships/hyperlink" Target="#'E&amp;M MIR'!A1"/><Relationship Id="rId9" Type="http://schemas.openxmlformats.org/officeDocument/2006/relationships/hyperlink" Target="#'ALMP 8717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2.png"/><Relationship Id="rId5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troduction!A1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2876550</xdr:colOff>
      <xdr:row>2</xdr:row>
      <xdr:rowOff>9525</xdr:rowOff>
    </xdr:from>
    <xdr:to>
      <xdr:col>16</xdr:col>
      <xdr:colOff>17018</xdr:colOff>
      <xdr:row>5</xdr:row>
      <xdr:rowOff>20955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6DEA53-2B4A-4B0E-90B5-72A62E26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0" y="247650"/>
          <a:ext cx="1191768" cy="716280"/>
        </a:xfrm>
        <a:prstGeom prst="rect">
          <a:avLst/>
        </a:prstGeom>
      </xdr:spPr>
    </xdr:pic>
    <xdr:clientData/>
  </xdr:twoCellAnchor>
  <xdr:twoCellAnchor>
    <xdr:from>
      <xdr:col>12</xdr:col>
      <xdr:colOff>1347050</xdr:colOff>
      <xdr:row>6</xdr:row>
      <xdr:rowOff>137159</xdr:rowOff>
    </xdr:from>
    <xdr:to>
      <xdr:col>13</xdr:col>
      <xdr:colOff>2373139</xdr:colOff>
      <xdr:row>10</xdr:row>
      <xdr:rowOff>41711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6FE152-F81E-444C-A570-2644FFF9FD89}"/>
            </a:ext>
          </a:extLst>
        </xdr:cNvPr>
        <xdr:cNvSpPr/>
      </xdr:nvSpPr>
      <xdr:spPr>
        <a:xfrm>
          <a:off x="9471875" y="1261109"/>
          <a:ext cx="2883464" cy="609402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2028 Summer series </a:t>
          </a:r>
        </a:p>
        <a:p>
          <a:pPr algn="ctr"/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(May to June 2028)</a:t>
          </a:r>
        </a:p>
      </xdr:txBody>
    </xdr:sp>
    <xdr:clientData/>
  </xdr:twoCellAnchor>
  <xdr:twoCellAnchor>
    <xdr:from>
      <xdr:col>9</xdr:col>
      <xdr:colOff>480578</xdr:colOff>
      <xdr:row>6</xdr:row>
      <xdr:rowOff>137160</xdr:rowOff>
    </xdr:from>
    <xdr:to>
      <xdr:col>12</xdr:col>
      <xdr:colOff>1138655</xdr:colOff>
      <xdr:row>10</xdr:row>
      <xdr:rowOff>41712</xdr:rowOff>
    </xdr:to>
    <xdr:sp macro="" textlink="">
      <xdr:nvSpPr>
        <xdr:cNvPr id="6" name="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EBA67C-8A3A-43B3-AD64-8A97864405CB}"/>
            </a:ext>
          </a:extLst>
        </xdr:cNvPr>
        <xdr:cNvSpPr/>
      </xdr:nvSpPr>
      <xdr:spPr>
        <a:xfrm>
          <a:off x="6376553" y="1261110"/>
          <a:ext cx="2886927" cy="609402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2027</a:t>
          </a:r>
          <a:r>
            <a:rPr lang="en-GB" sz="11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Autumn series </a:t>
          </a:r>
        </a:p>
        <a:p>
          <a:pPr algn="ctr"/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(November to December 2027)</a:t>
          </a:r>
        </a:p>
      </xdr:txBody>
    </xdr:sp>
    <xdr:clientData/>
  </xdr:twoCellAnchor>
  <xdr:twoCellAnchor>
    <xdr:from>
      <xdr:col>5</xdr:col>
      <xdr:colOff>99578</xdr:colOff>
      <xdr:row>18</xdr:row>
      <xdr:rowOff>104616</xdr:rowOff>
    </xdr:from>
    <xdr:to>
      <xdr:col>9</xdr:col>
      <xdr:colOff>243305</xdr:colOff>
      <xdr:row>21</xdr:row>
      <xdr:rowOff>171093</xdr:rowOff>
    </xdr:to>
    <xdr:sp macro="" textlink="">
      <xdr:nvSpPr>
        <xdr:cNvPr id="10" name="Rectangle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DAD60A-7D98-4640-8106-700F220EC58D}"/>
            </a:ext>
          </a:extLst>
        </xdr:cNvPr>
        <xdr:cNvSpPr/>
      </xdr:nvSpPr>
      <xdr:spPr>
        <a:xfrm>
          <a:off x="3251487" y="3767411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Maintenance, Installation and Repair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2027- 2028 dates</a:t>
          </a:r>
        </a:p>
      </xdr:txBody>
    </xdr:sp>
    <xdr:clientData/>
  </xdr:twoCellAnchor>
  <xdr:twoCellAnchor>
    <xdr:from>
      <xdr:col>9</xdr:col>
      <xdr:colOff>423125</xdr:colOff>
      <xdr:row>28</xdr:row>
      <xdr:rowOff>23203</xdr:rowOff>
    </xdr:from>
    <xdr:to>
      <xdr:col>12</xdr:col>
      <xdr:colOff>1077739</xdr:colOff>
      <xdr:row>31</xdr:row>
      <xdr:rowOff>115658</xdr:rowOff>
    </xdr:to>
    <xdr:sp macro="" textlink="">
      <xdr:nvSpPr>
        <xdr:cNvPr id="11" name="Rectangl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5D13FC-DE34-477C-B988-1BAEF4A24022}"/>
            </a:ext>
          </a:extLst>
        </xdr:cNvPr>
        <xdr:cNvSpPr/>
      </xdr:nvSpPr>
      <xdr:spPr>
        <a:xfrm>
          <a:off x="6311307" y="5504408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Animal Care and Management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2027 - 2028 dates</a:t>
          </a:r>
        </a:p>
      </xdr:txBody>
    </xdr:sp>
    <xdr:clientData/>
  </xdr:twoCellAnchor>
  <xdr:twoCellAnchor>
    <xdr:from>
      <xdr:col>9</xdr:col>
      <xdr:colOff>423125</xdr:colOff>
      <xdr:row>18</xdr:row>
      <xdr:rowOff>104616</xdr:rowOff>
    </xdr:from>
    <xdr:to>
      <xdr:col>12</xdr:col>
      <xdr:colOff>1077739</xdr:colOff>
      <xdr:row>21</xdr:row>
      <xdr:rowOff>171093</xdr:rowOff>
    </xdr:to>
    <xdr:sp macro="" textlink="">
      <xdr:nvSpPr>
        <xdr:cNvPr id="15" name="Rectangle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0F2E45-688C-4491-BEE2-1F0588CC8845}"/>
            </a:ext>
          </a:extLst>
        </xdr:cNvPr>
        <xdr:cNvSpPr/>
      </xdr:nvSpPr>
      <xdr:spPr>
        <a:xfrm>
          <a:off x="6311307" y="3767411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Manufacturing, Processing and Control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2027 - 2028 dates</a:t>
          </a:r>
        </a:p>
      </xdr:txBody>
    </xdr:sp>
    <xdr:clientData/>
  </xdr:twoCellAnchor>
  <xdr:twoCellAnchor>
    <xdr:from>
      <xdr:col>12</xdr:col>
      <xdr:colOff>1258166</xdr:colOff>
      <xdr:row>18</xdr:row>
      <xdr:rowOff>104616</xdr:rowOff>
    </xdr:from>
    <xdr:to>
      <xdr:col>13</xdr:col>
      <xdr:colOff>2276461</xdr:colOff>
      <xdr:row>21</xdr:row>
      <xdr:rowOff>171093</xdr:rowOff>
    </xdr:to>
    <xdr:sp macro="" textlink="">
      <xdr:nvSpPr>
        <xdr:cNvPr id="16" name="Rectangle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96A902-D059-4858-9A71-2BCA2EE9E27D}"/>
            </a:ext>
          </a:extLst>
        </xdr:cNvPr>
        <xdr:cNvSpPr/>
      </xdr:nvSpPr>
      <xdr:spPr>
        <a:xfrm>
          <a:off x="9371734" y="3767411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Design and Development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2027 - 2028 dates</a:t>
          </a:r>
        </a:p>
      </xdr:txBody>
    </xdr:sp>
    <xdr:clientData/>
  </xdr:twoCellAnchor>
  <xdr:twoCellAnchor>
    <xdr:from>
      <xdr:col>5</xdr:col>
      <xdr:colOff>99578</xdr:colOff>
      <xdr:row>23</xdr:row>
      <xdr:rowOff>75594</xdr:rowOff>
    </xdr:from>
    <xdr:to>
      <xdr:col>9</xdr:col>
      <xdr:colOff>243305</xdr:colOff>
      <xdr:row>26</xdr:row>
      <xdr:rowOff>142071</xdr:rowOff>
    </xdr:to>
    <xdr:sp macro="" textlink="">
      <xdr:nvSpPr>
        <xdr:cNvPr id="17" name="Rectangl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3CCDCA3-E3DA-4F1E-B908-57725DAB136A}"/>
            </a:ext>
          </a:extLst>
        </xdr:cNvPr>
        <xdr:cNvSpPr/>
      </xdr:nvSpPr>
      <xdr:spPr>
        <a:xfrm>
          <a:off x="3251487" y="4647594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Management and Administration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2027 - 2028 dates</a:t>
          </a:r>
        </a:p>
      </xdr:txBody>
    </xdr:sp>
    <xdr:clientData/>
  </xdr:twoCellAnchor>
  <xdr:twoCellAnchor>
    <xdr:from>
      <xdr:col>5</xdr:col>
      <xdr:colOff>99578</xdr:colOff>
      <xdr:row>28</xdr:row>
      <xdr:rowOff>23203</xdr:rowOff>
    </xdr:from>
    <xdr:to>
      <xdr:col>9</xdr:col>
      <xdr:colOff>243305</xdr:colOff>
      <xdr:row>31</xdr:row>
      <xdr:rowOff>115658</xdr:rowOff>
    </xdr:to>
    <xdr:sp macro="" textlink="">
      <xdr:nvSpPr>
        <xdr:cNvPr id="18" name="Rectangl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27E3F50-59F4-4D13-9884-11306366CB4E}"/>
            </a:ext>
          </a:extLst>
        </xdr:cNvPr>
        <xdr:cNvSpPr/>
      </xdr:nvSpPr>
      <xdr:spPr>
        <a:xfrm>
          <a:off x="3251487" y="5504408"/>
          <a:ext cx="2880000" cy="6120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Agriculture, Land Management and Production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2027 - 2028 dates</a:t>
          </a:r>
        </a:p>
      </xdr:txBody>
    </xdr:sp>
    <xdr:clientData/>
  </xdr:twoCellAnchor>
  <xdr:twoCellAnchor>
    <xdr:from>
      <xdr:col>5</xdr:col>
      <xdr:colOff>111702</xdr:colOff>
      <xdr:row>6</xdr:row>
      <xdr:rowOff>133350</xdr:rowOff>
    </xdr:from>
    <xdr:to>
      <xdr:col>9</xdr:col>
      <xdr:colOff>250234</xdr:colOff>
      <xdr:row>10</xdr:row>
      <xdr:rowOff>28575</xdr:rowOff>
    </xdr:to>
    <xdr:sp macro="" textlink="">
      <xdr:nvSpPr>
        <xdr:cNvPr id="19" name="Rectangle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95AC1B5-61C4-451F-B4EA-F3BB34C7E397}"/>
            </a:ext>
          </a:extLst>
        </xdr:cNvPr>
        <xdr:cNvSpPr/>
      </xdr:nvSpPr>
      <xdr:spPr>
        <a:xfrm>
          <a:off x="3264477" y="1257300"/>
          <a:ext cx="2881732" cy="600075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Common Key Dates </a:t>
          </a:r>
          <a:r>
            <a:rPr lang="en-GB" sz="1100" b="0" i="1">
              <a:latin typeface="Arial" panose="020B0604020202020204" pitchFamily="34" charset="0"/>
              <a:cs typeface="Arial" panose="020B0604020202020204" pitchFamily="34" charset="0"/>
            </a:rPr>
            <a:t>(Registration dates, Results, ROMM,</a:t>
          </a:r>
          <a:r>
            <a:rPr lang="en-GB" sz="1100" b="0" i="1" baseline="0">
              <a:latin typeface="Arial" panose="020B0604020202020204" pitchFamily="34" charset="0"/>
              <a:cs typeface="Arial" panose="020B0604020202020204" pitchFamily="34" charset="0"/>
            </a:rPr>
            <a:t> access arrangements and special consideration)</a:t>
          </a:r>
          <a:endParaRPr lang="en-GB" sz="1100" b="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19</xdr:row>
      <xdr:rowOff>41564</xdr:rowOff>
    </xdr:from>
    <xdr:to>
      <xdr:col>4</xdr:col>
      <xdr:colOff>438150</xdr:colOff>
      <xdr:row>21</xdr:row>
      <xdr:rowOff>8660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EAC6C79-2CC4-4DC1-96B5-87FC13684D18}"/>
            </a:ext>
          </a:extLst>
        </xdr:cNvPr>
        <xdr:cNvSpPr txBox="1"/>
      </xdr:nvSpPr>
      <xdr:spPr>
        <a:xfrm>
          <a:off x="19050" y="3886200"/>
          <a:ext cx="2886941" cy="3307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Engineering</a:t>
          </a:r>
          <a:r>
            <a:rPr lang="en-GB" sz="14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&amp; Manufacturing</a:t>
          </a:r>
          <a:endParaRPr lang="en-GB" sz="14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24</xdr:row>
      <xdr:rowOff>69273</xdr:rowOff>
    </xdr:from>
    <xdr:to>
      <xdr:col>4</xdr:col>
      <xdr:colOff>419100</xdr:colOff>
      <xdr:row>25</xdr:row>
      <xdr:rowOff>138545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7593B08-052B-4D1D-8A74-7CAEAF4FFD8F}"/>
            </a:ext>
          </a:extLst>
        </xdr:cNvPr>
        <xdr:cNvSpPr txBox="1"/>
      </xdr:nvSpPr>
      <xdr:spPr>
        <a:xfrm>
          <a:off x="0" y="4823114"/>
          <a:ext cx="2886941" cy="251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Business &amp; Administration</a:t>
          </a:r>
        </a:p>
      </xdr:txBody>
    </xdr:sp>
    <xdr:clientData/>
  </xdr:twoCellAnchor>
  <xdr:twoCellAnchor>
    <xdr:from>
      <xdr:col>0</xdr:col>
      <xdr:colOff>1732</xdr:colOff>
      <xdr:row>28</xdr:row>
      <xdr:rowOff>60613</xdr:rowOff>
    </xdr:from>
    <xdr:to>
      <xdr:col>4</xdr:col>
      <xdr:colOff>420832</xdr:colOff>
      <xdr:row>31</xdr:row>
      <xdr:rowOff>69273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CF38A23-081A-4817-9A80-8315048CAB2B}"/>
            </a:ext>
          </a:extLst>
        </xdr:cNvPr>
        <xdr:cNvSpPr txBox="1"/>
      </xdr:nvSpPr>
      <xdr:spPr>
        <a:xfrm>
          <a:off x="1732" y="5541818"/>
          <a:ext cx="2886941" cy="528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Agriculture, Environmental &amp; Animal Care</a:t>
          </a:r>
        </a:p>
      </xdr:txBody>
    </xdr:sp>
    <xdr:clientData/>
  </xdr:twoCellAnchor>
  <xdr:twoCellAnchor>
    <xdr:from>
      <xdr:col>10</xdr:col>
      <xdr:colOff>57150</xdr:colOff>
      <xdr:row>36</xdr:row>
      <xdr:rowOff>107950</xdr:rowOff>
    </xdr:from>
    <xdr:to>
      <xdr:col>15</xdr:col>
      <xdr:colOff>825500</xdr:colOff>
      <xdr:row>38</xdr:row>
      <xdr:rowOff>1174750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39B892-0D32-41BC-9FD2-5DDBF9EDDC8F}"/>
            </a:ext>
          </a:extLst>
        </xdr:cNvPr>
        <xdr:cNvSpPr txBox="1"/>
      </xdr:nvSpPr>
      <xdr:spPr>
        <a:xfrm>
          <a:off x="6642100" y="7067550"/>
          <a:ext cx="7346950" cy="1435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City &amp; Guilds is a registered trade mark of © City &amp; Guilds Limited.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Copyright in this document belongs to, and is used under licence from the Department for Education, © 2021-2026. 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‘T-LEVELS’ and ‘T Level’ are registered trade marks of the Department for Education.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r" rtl="0" fontAlgn="base"/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© City &amp; Guilds Limited is authorised by the Department for Education to develop and deliver this T Level Technical Qualification. </a:t>
          </a:r>
        </a:p>
        <a:p>
          <a:endParaRPr lang="en-GB" sz="1100"/>
        </a:p>
      </xdr:txBody>
    </xdr:sp>
    <xdr:clientData/>
  </xdr:twoCellAnchor>
  <xdr:twoCellAnchor editAs="oneCell">
    <xdr:from>
      <xdr:col>12</xdr:col>
      <xdr:colOff>1019175</xdr:colOff>
      <xdr:row>1</xdr:row>
      <xdr:rowOff>174625</xdr:rowOff>
    </xdr:from>
    <xdr:to>
      <xdr:col>13</xdr:col>
      <xdr:colOff>2251257</xdr:colOff>
      <xdr:row>4</xdr:row>
      <xdr:rowOff>142981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FDC53B-B49E-4287-AF3C-3044C2843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147175" y="231775"/>
          <a:ext cx="3092632" cy="66050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6</xdr:row>
      <xdr:rowOff>152400</xdr:rowOff>
    </xdr:from>
    <xdr:to>
      <xdr:col>4</xdr:col>
      <xdr:colOff>567157</xdr:colOff>
      <xdr:row>10</xdr:row>
      <xdr:rowOff>38100</xdr:rowOff>
    </xdr:to>
    <xdr:sp macro="" textlink="">
      <xdr:nvSpPr>
        <xdr:cNvPr id="13" name="Rectangle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1B7F85-C3D2-4200-ABDA-5A1F8E45DA90}"/>
            </a:ext>
          </a:extLst>
        </xdr:cNvPr>
        <xdr:cNvSpPr/>
      </xdr:nvSpPr>
      <xdr:spPr>
        <a:xfrm>
          <a:off x="152400" y="1276350"/>
          <a:ext cx="2881732" cy="590550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15240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 i="0">
              <a:latin typeface="Arial" panose="020B0604020202020204" pitchFamily="34" charset="0"/>
              <a:cs typeface="Arial" panose="020B0604020202020204" pitchFamily="34" charset="0"/>
            </a:rPr>
            <a:t>Version</a:t>
          </a:r>
          <a:r>
            <a:rPr lang="en-GB" sz="1100" b="1" i="0" baseline="0">
              <a:latin typeface="Arial" panose="020B0604020202020204" pitchFamily="34" charset="0"/>
              <a:cs typeface="Arial" panose="020B0604020202020204" pitchFamily="34" charset="0"/>
            </a:rPr>
            <a:t> Updates</a:t>
          </a:r>
          <a:endParaRPr lang="en-GB" sz="1100" b="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1C98AD-07D7-497B-BE72-61CDB176C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80F5B1-4613-4A42-B4A5-36FA58AE5E81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35C52FA-89D9-8314-2081-E095EE8CF4AC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47250CA-03D3-BA0B-F5CB-2A5CF7C92989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352451C-B424-4FB9-2623-467F2305F3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23</xdr:col>
      <xdr:colOff>201706</xdr:colOff>
      <xdr:row>2</xdr:row>
      <xdr:rowOff>82177</xdr:rowOff>
    </xdr:from>
    <xdr:to>
      <xdr:col>25</xdr:col>
      <xdr:colOff>452339</xdr:colOff>
      <xdr:row>5</xdr:row>
      <xdr:rowOff>179027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671ACE4-E768-4075-A984-7A82A877D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645353" y="336177"/>
          <a:ext cx="3089457" cy="6795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179E67-5869-497D-B3AE-29C597608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20B3F-74B9-47C7-9E65-5B79DFEC6F19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D457B4A-5C47-1E29-9509-1412DC9A015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C73AC433-65B3-34F0-38E5-7D7B0C4563CD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5157BC-F82B-2B6F-5C02-5B38FC44E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23</xdr:col>
      <xdr:colOff>179294</xdr:colOff>
      <xdr:row>2</xdr:row>
      <xdr:rowOff>164352</xdr:rowOff>
    </xdr:from>
    <xdr:to>
      <xdr:col>25</xdr:col>
      <xdr:colOff>429927</xdr:colOff>
      <xdr:row>6</xdr:row>
      <xdr:rowOff>66967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922BE4A-E42D-43F3-9FE0-5726ADEC5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78882" y="418352"/>
          <a:ext cx="3089457" cy="679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1019175</xdr:colOff>
      <xdr:row>1</xdr:row>
      <xdr:rowOff>174625</xdr:rowOff>
    </xdr:from>
    <xdr:to>
      <xdr:col>15</xdr:col>
      <xdr:colOff>6670</xdr:colOff>
      <xdr:row>5</xdr:row>
      <xdr:rowOff>95356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1C907D7-C04A-4487-B6B2-21032DF02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231775"/>
          <a:ext cx="3089457" cy="654156"/>
        </a:xfrm>
        <a:prstGeom prst="rect">
          <a:avLst/>
        </a:prstGeom>
      </xdr:spPr>
    </xdr:pic>
    <xdr:clientData/>
  </xdr:twoCellAnchor>
  <xdr:twoCellAnchor>
    <xdr:from>
      <xdr:col>2</xdr:col>
      <xdr:colOff>753717</xdr:colOff>
      <xdr:row>2</xdr:row>
      <xdr:rowOff>99391</xdr:rowOff>
    </xdr:from>
    <xdr:to>
      <xdr:col>5</xdr:col>
      <xdr:colOff>16565</xdr:colOff>
      <xdr:row>5</xdr:row>
      <xdr:rowOff>10523</xdr:rowOff>
    </xdr:to>
    <xdr:grpSp>
      <xdr:nvGrpSpPr>
        <xdr:cNvPr id="75" name="Group 7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A740B4-6937-4E88-BB27-16670B29AF2F}"/>
            </a:ext>
          </a:extLst>
        </xdr:cNvPr>
        <xdr:cNvGrpSpPr/>
      </xdr:nvGrpSpPr>
      <xdr:grpSpPr>
        <a:xfrm>
          <a:off x="1855304" y="339587"/>
          <a:ext cx="1706218" cy="466066"/>
          <a:chOff x="2017059" y="246529"/>
          <a:chExt cx="2207559" cy="649941"/>
        </a:xfrm>
      </xdr:grpSpPr>
      <xdr:sp macro="" textlink="">
        <xdr:nvSpPr>
          <xdr:cNvPr id="76" name="Rectangle: Rounded Corners 75">
            <a:extLst>
              <a:ext uri="{FF2B5EF4-FFF2-40B4-BE49-F238E27FC236}">
                <a16:creationId xmlns:a16="http://schemas.microsoft.com/office/drawing/2014/main" id="{3F411DB6-0119-13E8-A4B7-C12E5D6C1CB5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200" b="1"/>
              <a:t>      Main Menu</a:t>
            </a:r>
          </a:p>
        </xdr:txBody>
      </xdr:sp>
      <xdr:sp macro="" textlink="">
        <xdr:nvSpPr>
          <xdr:cNvPr id="77" name="Oval 76">
            <a:extLst>
              <a:ext uri="{FF2B5EF4-FFF2-40B4-BE49-F238E27FC236}">
                <a16:creationId xmlns:a16="http://schemas.microsoft.com/office/drawing/2014/main" id="{B92A19F0-B3C4-C0D7-AA4C-FE6911006C2F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78" name="Graphic 77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4A81EF5-E222-941D-0A6E-29E3B7AB47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168966</xdr:colOff>
      <xdr:row>2</xdr:row>
      <xdr:rowOff>30174</xdr:rowOff>
    </xdr:from>
    <xdr:to>
      <xdr:col>2</xdr:col>
      <xdr:colOff>223631</xdr:colOff>
      <xdr:row>5</xdr:row>
      <xdr:rowOff>70927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2C42374A-F371-466B-815C-C31D44263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618" y="270370"/>
          <a:ext cx="990600" cy="595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1215973</xdr:colOff>
      <xdr:row>5</xdr:row>
      <xdr:rowOff>147955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C196F-CBFA-4C84-BDAD-E9628731D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46529"/>
          <a:ext cx="1215973" cy="719455"/>
        </a:xfrm>
        <a:prstGeom prst="rect">
          <a:avLst/>
        </a:prstGeom>
      </xdr:spPr>
    </xdr:pic>
    <xdr:clientData/>
  </xdr:twoCellAnchor>
  <xdr:twoCellAnchor>
    <xdr:from>
      <xdr:col>1</xdr:col>
      <xdr:colOff>1837765</xdr:colOff>
      <xdr:row>2</xdr:row>
      <xdr:rowOff>78442</xdr:rowOff>
    </xdr:from>
    <xdr:to>
      <xdr:col>3</xdr:col>
      <xdr:colOff>145677</xdr:colOff>
      <xdr:row>5</xdr:row>
      <xdr:rowOff>156883</xdr:rowOff>
    </xdr:to>
    <xdr:grpSp>
      <xdr:nvGrpSpPr>
        <xdr:cNvPr id="7" name="Group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BDCF21-3AE1-4A53-B705-6B25D7DB24E8}"/>
            </a:ext>
          </a:extLst>
        </xdr:cNvPr>
        <xdr:cNvGrpSpPr/>
      </xdr:nvGrpSpPr>
      <xdr:grpSpPr>
        <a:xfrm>
          <a:off x="2050677" y="324971"/>
          <a:ext cx="2207559" cy="649941"/>
          <a:chOff x="2017059" y="246529"/>
          <a:chExt cx="2207559" cy="649941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312C2A84-7EAD-283A-E561-7CB00295CE53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7AAB4907-DF4B-05BE-0188-C1D64B1CFD78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0" name="Graphic 9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EDCCF9A-966D-8FB0-8099-4B228CE452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7470</xdr:colOff>
      <xdr:row>2</xdr:row>
      <xdr:rowOff>74706</xdr:rowOff>
    </xdr:from>
    <xdr:to>
      <xdr:col>10</xdr:col>
      <xdr:colOff>1145982</xdr:colOff>
      <xdr:row>5</xdr:row>
      <xdr:rowOff>165206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97F348-A1C0-4ADA-A957-5C92772E9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74999" y="328706"/>
          <a:ext cx="3095807" cy="6732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1215973</xdr:colOff>
      <xdr:row>5</xdr:row>
      <xdr:rowOff>147955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7B617A-6A38-4AC6-B9C7-EFE16D29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1</xdr:col>
      <xdr:colOff>2005853</xdr:colOff>
      <xdr:row>2</xdr:row>
      <xdr:rowOff>78441</xdr:rowOff>
    </xdr:from>
    <xdr:to>
      <xdr:col>1</xdr:col>
      <xdr:colOff>4213412</xdr:colOff>
      <xdr:row>5</xdr:row>
      <xdr:rowOff>156882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CCEA47-97A0-46E3-8499-02D026882DA0}"/>
            </a:ext>
          </a:extLst>
        </xdr:cNvPr>
        <xdr:cNvGrpSpPr/>
      </xdr:nvGrpSpPr>
      <xdr:grpSpPr>
        <a:xfrm>
          <a:off x="2218765" y="324970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12D454-7EE6-874A-CDC4-F4B7D9270565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6DEB8BCC-5F2C-2ECC-0A5D-7049BE919A58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E55B606-A27F-34FD-5D81-4F971A628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16</xdr:col>
      <xdr:colOff>462055</xdr:colOff>
      <xdr:row>2</xdr:row>
      <xdr:rowOff>160057</xdr:rowOff>
    </xdr:from>
    <xdr:to>
      <xdr:col>18</xdr:col>
      <xdr:colOff>950628</xdr:colOff>
      <xdr:row>6</xdr:row>
      <xdr:rowOff>72197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591F5A-8236-44AA-89F4-010332087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470349" y="414057"/>
          <a:ext cx="3089457" cy="6795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1208353</xdr:colOff>
      <xdr:row>5</xdr:row>
      <xdr:rowOff>142240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40C57F-8DF2-4A0B-BD8B-C3A37380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1</xdr:col>
      <xdr:colOff>2005853</xdr:colOff>
      <xdr:row>2</xdr:row>
      <xdr:rowOff>78441</xdr:rowOff>
    </xdr:from>
    <xdr:to>
      <xdr:col>1</xdr:col>
      <xdr:colOff>4213412</xdr:colOff>
      <xdr:row>5</xdr:row>
      <xdr:rowOff>156882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28B98D-577C-4856-BF0E-DC25926EDDFF}"/>
            </a:ext>
          </a:extLst>
        </xdr:cNvPr>
        <xdr:cNvGrpSpPr/>
      </xdr:nvGrpSpPr>
      <xdr:grpSpPr>
        <a:xfrm>
          <a:off x="2218765" y="324970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07FE118-E17A-36C2-0052-A61EEC38F009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75100D4-EF4E-7AEC-C239-A65D9FFE545A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700A9D9-B0CE-57A9-A830-0C83141A67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22</xdr:col>
      <xdr:colOff>567765</xdr:colOff>
      <xdr:row>2</xdr:row>
      <xdr:rowOff>112059</xdr:rowOff>
    </xdr:from>
    <xdr:to>
      <xdr:col>24</xdr:col>
      <xdr:colOff>821573</xdr:colOff>
      <xdr:row>6</xdr:row>
      <xdr:rowOff>8324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E0D677E-963C-49A7-8EFA-A345FFB48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355059" y="366059"/>
          <a:ext cx="3092632" cy="6795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F0C8F9-1F33-4F5C-A836-B6A5BC68F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51868-23EE-4D89-B7CA-A60980A942EE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7C6198F-09E3-FE20-0284-387C7BBE3981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638A4B1-779A-170E-E3D1-836C0865A692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7F61BB5-DD79-047F-5E03-C294843253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21</xdr:col>
      <xdr:colOff>321235</xdr:colOff>
      <xdr:row>2</xdr:row>
      <xdr:rowOff>156882</xdr:rowOff>
    </xdr:from>
    <xdr:to>
      <xdr:col>23</xdr:col>
      <xdr:colOff>571868</xdr:colOff>
      <xdr:row>6</xdr:row>
      <xdr:rowOff>59497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1B1B10C-9233-4D19-A9E1-2AC70DC86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43470" y="410882"/>
          <a:ext cx="3089457" cy="6795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CFEBEA-FBB7-4ACD-A2AB-A6705862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8E1CA6-9C82-4A87-AA9B-5E97D75F5568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AD43495-83BB-1E02-EB78-1869C022869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FABC6C27-6302-F0E1-226B-6C2D2B3191FE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1769377-A055-18A3-2421-90C5F1F4C6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21</xdr:col>
      <xdr:colOff>224117</xdr:colOff>
      <xdr:row>3</xdr:row>
      <xdr:rowOff>0</xdr:rowOff>
    </xdr:from>
    <xdr:to>
      <xdr:col>23</xdr:col>
      <xdr:colOff>474750</xdr:colOff>
      <xdr:row>6</xdr:row>
      <xdr:rowOff>96850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B9EB1F-8965-4460-B510-2715CEBD0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946352" y="448235"/>
          <a:ext cx="3089457" cy="6795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FAE955-1B5C-4E40-A260-38A864176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CEC2F-EF56-42E6-8E3A-DD6F06ABB567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E197637-0EEF-FB5B-66F5-FD55B85E78A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98F5A0BF-8970-9FE3-1FE7-1C6F6B7CADCF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6F90B95-674D-1F16-A40A-641107ACA4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21</xdr:col>
      <xdr:colOff>261471</xdr:colOff>
      <xdr:row>2</xdr:row>
      <xdr:rowOff>141941</xdr:rowOff>
    </xdr:from>
    <xdr:to>
      <xdr:col>23</xdr:col>
      <xdr:colOff>512104</xdr:colOff>
      <xdr:row>6</xdr:row>
      <xdr:rowOff>44556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FED5EE-46A3-49F2-AB60-337F6205D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983706" y="395941"/>
          <a:ext cx="3089457" cy="6795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950E1-2A40-4171-B93E-321AF8ED3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391A5C-797F-426F-B069-534354D3BAA1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79A29F3-0B0E-CDE4-3EB7-A06DB7DA0A7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69FEB6F6-A5E8-1EEF-75B2-AD016A66990C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025FD77-ABE2-53C6-0F2F-36008F5D3D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  <xdr:twoCellAnchor editAs="oneCell">
    <xdr:from>
      <xdr:col>21</xdr:col>
      <xdr:colOff>179294</xdr:colOff>
      <xdr:row>2</xdr:row>
      <xdr:rowOff>104588</xdr:rowOff>
    </xdr:from>
    <xdr:to>
      <xdr:col>23</xdr:col>
      <xdr:colOff>429928</xdr:colOff>
      <xdr:row>6</xdr:row>
      <xdr:rowOff>7203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97B654-3F3D-4FA3-8520-86DF3550F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458647" y="358588"/>
          <a:ext cx="3089457" cy="679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95BE-C33C-449A-9514-B49F89B657BB}">
  <sheetPr codeName="Sheet1"/>
  <dimension ref="A1:Q42"/>
  <sheetViews>
    <sheetView showGridLines="0" showRowColHeaders="0" tabSelected="1" zoomScaleNormal="100" workbookViewId="0"/>
  </sheetViews>
  <sheetFormatPr defaultColWidth="9" defaultRowHeight="14.25" x14ac:dyDescent="0.2"/>
  <cols>
    <col min="1" max="1" width="2.125" style="33" customWidth="1"/>
    <col min="2" max="2" width="12.25" style="33" customWidth="1"/>
    <col min="3" max="11" width="9" style="33"/>
    <col min="12" max="12" width="11.25" style="33" customWidth="1"/>
    <col min="13" max="13" width="24.375" style="33" customWidth="1"/>
    <col min="14" max="14" width="39.375" style="33" customWidth="1"/>
    <col min="15" max="15" width="2.25" style="33" customWidth="1"/>
    <col min="16" max="16" width="11.625" style="33" customWidth="1"/>
    <col min="17" max="17" width="2.125" style="33" customWidth="1"/>
    <col min="18" max="16384" width="9" style="33"/>
  </cols>
  <sheetData>
    <row r="1" spans="1:17" ht="5.099999999999999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35.25" customHeight="1" x14ac:dyDescent="0.2">
      <c r="A3"/>
      <c r="B3" s="85" t="s">
        <v>173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/>
      <c r="O3"/>
      <c r="P3"/>
      <c r="Q3"/>
    </row>
    <row r="4" spans="1:17" ht="5.0999999999999996" customHeight="1" x14ac:dyDescent="0.35">
      <c r="A4"/>
      <c r="B4"/>
      <c r="C4"/>
      <c r="D4"/>
      <c r="E4"/>
      <c r="F4"/>
      <c r="G4"/>
      <c r="H4"/>
      <c r="I4"/>
      <c r="J4" s="34"/>
      <c r="K4" s="34"/>
      <c r="L4" s="34"/>
      <c r="M4" s="34"/>
      <c r="N4"/>
      <c r="O4"/>
      <c r="P4"/>
      <c r="Q4"/>
    </row>
    <row r="5" spans="1:17" ht="15.95" customHeight="1" x14ac:dyDescent="0.35">
      <c r="A5"/>
      <c r="B5" s="35" t="s">
        <v>172</v>
      </c>
      <c r="C5" s="36"/>
      <c r="D5" s="36"/>
      <c r="E5" s="36"/>
      <c r="F5" s="36"/>
      <c r="G5" s="36"/>
      <c r="H5" s="36"/>
      <c r="I5" s="36"/>
      <c r="J5" s="34"/>
      <c r="K5" s="34"/>
      <c r="L5" s="34"/>
      <c r="M5" s="34"/>
      <c r="N5"/>
      <c r="O5"/>
      <c r="P5"/>
      <c r="Q5"/>
    </row>
    <row r="6" spans="1:17" x14ac:dyDescent="0.2">
      <c r="A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/>
      <c r="P6"/>
      <c r="Q6"/>
    </row>
    <row r="7" spans="1:17" ht="13.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3.5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idden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idden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hidden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hidden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2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106.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ht="5.0999999999999996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2" spans="1:17" x14ac:dyDescent="0.2">
      <c r="B42" s="37"/>
      <c r="C42" s="37"/>
      <c r="D42" s="37"/>
      <c r="E42" s="38"/>
      <c r="F42" s="38"/>
      <c r="G42" s="38"/>
      <c r="H42" s="38"/>
      <c r="I42" s="38"/>
    </row>
  </sheetData>
  <mergeCells count="2">
    <mergeCell ref="B3:M3"/>
    <mergeCell ref="B6:N6"/>
  </mergeCells>
  <pageMargins left="0.7" right="0.7" top="0.75" bottom="0.75" header="0.3" footer="0.3"/>
  <pageSetup paperSize="9" scale="2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D723-BB5E-481C-86DA-B7D687594A36}">
  <sheetPr codeName="Sheet11" filterMode="1">
    <tabColor theme="2"/>
    <pageSetUpPr autoPageBreaks="0"/>
  </sheetPr>
  <dimension ref="A1:AA83"/>
  <sheetViews>
    <sheetView showGridLines="0" showRowColHeaders="0" zoomScale="85" zoomScaleNormal="85" workbookViewId="0">
      <pane xSplit="5" ySplit="12" topLeftCell="F13" activePane="bottomRight" state="frozen"/>
      <selection pane="topRight"/>
      <selection pane="bottomLeft"/>
      <selection pane="bottomRight" activeCell="C51" sqref="C51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67.125" style="43" bestFit="1" customWidth="1"/>
    <col min="4" max="4" width="44" style="43" customWidth="1"/>
    <col min="5" max="5" width="15.125" style="43" customWidth="1"/>
    <col min="6" max="6" width="15.125" style="42" customWidth="1"/>
    <col min="7" max="7" width="56.625" style="43" bestFit="1" customWidth="1"/>
    <col min="8" max="8" width="14.875" style="42" customWidth="1"/>
    <col min="9" max="9" width="10.625" style="42" customWidth="1"/>
    <col min="10" max="10" width="10.875" style="42" customWidth="1"/>
    <col min="11" max="16" width="18.625" style="42" customWidth="1"/>
    <col min="17" max="17" width="20.125" style="47" bestFit="1" customWidth="1"/>
    <col min="18" max="18" width="17.5" style="47" bestFit="1" customWidth="1"/>
    <col min="19" max="19" width="16.625" style="47" bestFit="1" customWidth="1"/>
    <col min="20" max="20" width="20" style="47" bestFit="1" customWidth="1"/>
    <col min="21" max="21" width="20" style="47" customWidth="1"/>
    <col min="22" max="26" width="18.625" style="43" customWidth="1"/>
    <col min="27" max="27" width="5" style="43" customWidth="1"/>
    <col min="28" max="16384" width="8.625" style="43"/>
  </cols>
  <sheetData>
    <row r="1" spans="1:27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  <c r="Z3" s="1"/>
      <c r="AA3" s="1"/>
    </row>
    <row r="4" spans="1:27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  <c r="Z8" s="1"/>
      <c r="AA8" s="1"/>
    </row>
    <row r="9" spans="1:27" ht="23.25" x14ac:dyDescent="0.2">
      <c r="A9" s="1"/>
      <c r="B9" s="50" t="s">
        <v>14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3"/>
      <c r="K11" s="68" t="s">
        <v>26</v>
      </c>
      <c r="L11" s="69"/>
      <c r="M11" s="69"/>
      <c r="N11" s="69"/>
      <c r="O11" s="69"/>
      <c r="P11" s="69"/>
      <c r="Q11" s="5"/>
      <c r="R11" s="68" t="s">
        <v>27</v>
      </c>
      <c r="S11" s="68"/>
      <c r="T11" s="1"/>
      <c r="U11" s="1"/>
      <c r="V11" s="1"/>
      <c r="W11" s="1"/>
      <c r="X11" s="68" t="s">
        <v>89</v>
      </c>
      <c r="Y11" s="68"/>
      <c r="Z11" s="1"/>
      <c r="AA11" s="1"/>
    </row>
    <row r="12" spans="1:27" s="49" customFormat="1" ht="42" customHeight="1" x14ac:dyDescent="0.2">
      <c r="A12" s="2"/>
      <c r="B12" s="19" t="s">
        <v>153</v>
      </c>
      <c r="C12" s="19" t="s">
        <v>1</v>
      </c>
      <c r="D12" s="19" t="s">
        <v>28</v>
      </c>
      <c r="E12" s="19" t="s">
        <v>29</v>
      </c>
      <c r="F12" s="19" t="s">
        <v>30</v>
      </c>
      <c r="G12" s="19" t="s">
        <v>31</v>
      </c>
      <c r="H12" s="19" t="s">
        <v>32</v>
      </c>
      <c r="I12" s="19" t="s">
        <v>33</v>
      </c>
      <c r="J12" s="19" t="s">
        <v>34</v>
      </c>
      <c r="K12" s="19" t="s">
        <v>35</v>
      </c>
      <c r="L12" s="19" t="s">
        <v>36</v>
      </c>
      <c r="M12" s="19" t="s">
        <v>37</v>
      </c>
      <c r="N12" s="19" t="s">
        <v>38</v>
      </c>
      <c r="O12" s="19" t="s">
        <v>39</v>
      </c>
      <c r="P12" s="19" t="s">
        <v>40</v>
      </c>
      <c r="Q12" s="20" t="s">
        <v>41</v>
      </c>
      <c r="R12" s="20" t="s">
        <v>42</v>
      </c>
      <c r="S12" s="20" t="s">
        <v>43</v>
      </c>
      <c r="T12" s="20" t="s">
        <v>44</v>
      </c>
      <c r="U12" s="20" t="s">
        <v>90</v>
      </c>
      <c r="V12" s="20" t="s">
        <v>154</v>
      </c>
      <c r="W12" s="20" t="s">
        <v>92</v>
      </c>
      <c r="X12" s="20" t="s">
        <v>93</v>
      </c>
      <c r="Y12" s="20" t="s">
        <v>94</v>
      </c>
      <c r="Z12" s="20" t="s">
        <v>95</v>
      </c>
      <c r="AA12" s="2"/>
    </row>
    <row r="13" spans="1:27" ht="15" customHeight="1" x14ac:dyDescent="0.25">
      <c r="A13" s="1"/>
      <c r="B13" s="28" t="s">
        <v>177</v>
      </c>
      <c r="C13" s="12" t="s">
        <v>14</v>
      </c>
      <c r="D13" s="12" t="s">
        <v>59</v>
      </c>
      <c r="E13" s="13" t="s">
        <v>60</v>
      </c>
      <c r="F13" s="31" t="s">
        <v>45</v>
      </c>
      <c r="G13" s="14" t="s">
        <v>61</v>
      </c>
      <c r="H13" s="63">
        <v>46351</v>
      </c>
      <c r="I13" s="78">
        <v>0.375</v>
      </c>
      <c r="J13" s="79">
        <v>0.47916666666666669</v>
      </c>
      <c r="K13" s="21">
        <v>46631</v>
      </c>
      <c r="L13" s="21">
        <v>46660</v>
      </c>
      <c r="M13" s="21">
        <v>46661</v>
      </c>
      <c r="N13" s="21">
        <v>46675</v>
      </c>
      <c r="O13" s="21">
        <v>46676</v>
      </c>
      <c r="P13" s="21">
        <v>46686</v>
      </c>
      <c r="Q13" s="15"/>
      <c r="R13" s="15"/>
      <c r="S13" s="15"/>
      <c r="T13" s="15"/>
      <c r="U13" s="27"/>
      <c r="V13" s="27"/>
      <c r="W13" s="27"/>
      <c r="X13" s="27"/>
      <c r="Y13" s="27"/>
      <c r="Z13" s="27"/>
      <c r="AA13" s="1"/>
    </row>
    <row r="14" spans="1:27" ht="15" customHeight="1" x14ac:dyDescent="0.25">
      <c r="A14" s="1"/>
      <c r="B14" s="28" t="s">
        <v>177</v>
      </c>
      <c r="C14" s="12" t="s">
        <v>14</v>
      </c>
      <c r="D14" s="12" t="s">
        <v>59</v>
      </c>
      <c r="E14" s="13" t="s">
        <v>62</v>
      </c>
      <c r="F14" s="31" t="s">
        <v>47</v>
      </c>
      <c r="G14" s="14" t="s">
        <v>63</v>
      </c>
      <c r="H14" s="63">
        <v>46358</v>
      </c>
      <c r="I14" s="78">
        <v>0.375</v>
      </c>
      <c r="J14" s="79">
        <v>0.47916666666666669</v>
      </c>
      <c r="K14" s="21">
        <v>46631</v>
      </c>
      <c r="L14" s="21">
        <v>46660</v>
      </c>
      <c r="M14" s="21">
        <v>46661</v>
      </c>
      <c r="N14" s="21">
        <v>46675</v>
      </c>
      <c r="O14" s="21">
        <v>46676</v>
      </c>
      <c r="P14" s="21">
        <v>46686</v>
      </c>
      <c r="Q14" s="15"/>
      <c r="R14" s="15"/>
      <c r="S14" s="15"/>
      <c r="T14" s="15"/>
      <c r="U14" s="27"/>
      <c r="V14" s="27"/>
      <c r="W14" s="27"/>
      <c r="X14" s="27"/>
      <c r="Y14" s="27"/>
      <c r="Z14" s="27"/>
      <c r="AA14" s="1"/>
    </row>
    <row r="15" spans="1:27" ht="15" customHeight="1" x14ac:dyDescent="0.25">
      <c r="A15" s="1"/>
      <c r="B15" s="28" t="s">
        <v>177</v>
      </c>
      <c r="C15" s="12" t="s">
        <v>14</v>
      </c>
      <c r="D15" s="12" t="s">
        <v>59</v>
      </c>
      <c r="E15" s="13" t="s">
        <v>64</v>
      </c>
      <c r="F15" s="31" t="s">
        <v>49</v>
      </c>
      <c r="G15" s="14" t="s">
        <v>65</v>
      </c>
      <c r="H15" s="67"/>
      <c r="I15" s="17"/>
      <c r="J15" s="18"/>
      <c r="K15" s="21">
        <v>46631</v>
      </c>
      <c r="L15" s="21">
        <v>46660</v>
      </c>
      <c r="M15" s="21">
        <v>46661</v>
      </c>
      <c r="N15" s="21">
        <v>46675</v>
      </c>
      <c r="O15" s="21">
        <v>46676</v>
      </c>
      <c r="P15" s="21">
        <v>46686</v>
      </c>
      <c r="Q15" s="80">
        <v>46685</v>
      </c>
      <c r="R15" s="80">
        <v>46692</v>
      </c>
      <c r="S15" s="80">
        <v>46731</v>
      </c>
      <c r="T15" s="80">
        <v>46731</v>
      </c>
      <c r="U15" s="27"/>
      <c r="V15" s="27"/>
      <c r="W15" s="27"/>
      <c r="X15" s="27"/>
      <c r="Y15" s="27"/>
      <c r="Z15" s="27"/>
      <c r="AA15" s="1"/>
    </row>
    <row r="16" spans="1:27" ht="15" hidden="1" customHeight="1" x14ac:dyDescent="0.25">
      <c r="A16" s="1"/>
      <c r="B16" s="28" t="s">
        <v>155</v>
      </c>
      <c r="C16" s="12" t="s">
        <v>14</v>
      </c>
      <c r="D16" s="12" t="s">
        <v>66</v>
      </c>
      <c r="E16" s="13" t="s">
        <v>60</v>
      </c>
      <c r="F16" s="31" t="s">
        <v>45</v>
      </c>
      <c r="G16" s="14" t="s">
        <v>61</v>
      </c>
      <c r="H16" s="63">
        <v>46351</v>
      </c>
      <c r="I16" s="78">
        <v>0.39583333333333331</v>
      </c>
      <c r="J16" s="79">
        <v>0.5</v>
      </c>
      <c r="K16" s="21">
        <v>46631</v>
      </c>
      <c r="L16" s="21">
        <v>46660</v>
      </c>
      <c r="M16" s="21">
        <v>46661</v>
      </c>
      <c r="N16" s="21">
        <v>46675</v>
      </c>
      <c r="O16" s="21">
        <v>46676</v>
      </c>
      <c r="P16" s="21">
        <v>46686</v>
      </c>
      <c r="Q16" s="15"/>
      <c r="R16" s="15"/>
      <c r="S16" s="15"/>
      <c r="T16" s="15"/>
      <c r="U16" s="24"/>
      <c r="V16" s="24"/>
      <c r="W16" s="24"/>
      <c r="X16" s="24"/>
      <c r="Y16" s="24"/>
      <c r="Z16" s="24"/>
      <c r="AA16" s="1"/>
    </row>
    <row r="17" spans="1:27" ht="15" hidden="1" customHeight="1" x14ac:dyDescent="0.25">
      <c r="A17" s="1"/>
      <c r="B17" s="28" t="s">
        <v>155</v>
      </c>
      <c r="C17" s="12" t="s">
        <v>14</v>
      </c>
      <c r="D17" s="12" t="s">
        <v>66</v>
      </c>
      <c r="E17" s="13" t="s">
        <v>67</v>
      </c>
      <c r="F17" s="31" t="s">
        <v>47</v>
      </c>
      <c r="G17" s="14" t="s">
        <v>68</v>
      </c>
      <c r="H17" s="63">
        <v>46358</v>
      </c>
      <c r="I17" s="78">
        <v>0.39583333333333331</v>
      </c>
      <c r="J17" s="79">
        <v>0.5</v>
      </c>
      <c r="K17" s="21">
        <v>46631</v>
      </c>
      <c r="L17" s="21">
        <v>46660</v>
      </c>
      <c r="M17" s="21">
        <v>46661</v>
      </c>
      <c r="N17" s="21">
        <v>46675</v>
      </c>
      <c r="O17" s="21">
        <v>46676</v>
      </c>
      <c r="P17" s="21">
        <v>46686</v>
      </c>
      <c r="Q17" s="15"/>
      <c r="R17" s="15"/>
      <c r="S17" s="15"/>
      <c r="T17" s="15"/>
      <c r="U17" s="24"/>
      <c r="V17" s="24"/>
      <c r="W17" s="24"/>
      <c r="X17" s="24"/>
      <c r="Y17" s="24"/>
      <c r="Z17" s="24"/>
      <c r="AA17" s="1"/>
    </row>
    <row r="18" spans="1:27" ht="15" hidden="1" customHeight="1" x14ac:dyDescent="0.25">
      <c r="A18" s="1"/>
      <c r="B18" s="28" t="s">
        <v>155</v>
      </c>
      <c r="C18" s="12" t="s">
        <v>14</v>
      </c>
      <c r="D18" s="12" t="s">
        <v>66</v>
      </c>
      <c r="E18" s="13" t="s">
        <v>69</v>
      </c>
      <c r="F18" s="31" t="s">
        <v>49</v>
      </c>
      <c r="G18" s="14" t="s">
        <v>70</v>
      </c>
      <c r="H18" s="67"/>
      <c r="I18" s="17"/>
      <c r="J18" s="18"/>
      <c r="K18" s="21">
        <v>46631</v>
      </c>
      <c r="L18" s="21">
        <v>46660</v>
      </c>
      <c r="M18" s="21">
        <v>46661</v>
      </c>
      <c r="N18" s="21">
        <v>46675</v>
      </c>
      <c r="O18" s="21">
        <v>46676</v>
      </c>
      <c r="P18" s="21">
        <v>46686</v>
      </c>
      <c r="Q18" s="80">
        <v>46685</v>
      </c>
      <c r="R18" s="80">
        <v>46692</v>
      </c>
      <c r="S18" s="80">
        <v>46731</v>
      </c>
      <c r="T18" s="80">
        <v>46731</v>
      </c>
      <c r="U18" s="24"/>
      <c r="V18" s="24"/>
      <c r="W18" s="24"/>
      <c r="X18" s="24"/>
      <c r="Y18" s="24"/>
      <c r="Z18" s="24"/>
      <c r="AA18" s="1"/>
    </row>
    <row r="19" spans="1:27" ht="15" customHeight="1" x14ac:dyDescent="0.25">
      <c r="A19" s="1"/>
      <c r="B19" s="28" t="s">
        <v>177</v>
      </c>
      <c r="C19" s="12" t="s">
        <v>14</v>
      </c>
      <c r="D19" s="12" t="s">
        <v>71</v>
      </c>
      <c r="E19" s="13" t="s">
        <v>60</v>
      </c>
      <c r="F19" s="31" t="s">
        <v>45</v>
      </c>
      <c r="G19" s="14" t="s">
        <v>61</v>
      </c>
      <c r="H19" s="66">
        <v>46716</v>
      </c>
      <c r="I19" s="78">
        <v>0.375</v>
      </c>
      <c r="J19" s="79">
        <v>0.47916666666666669</v>
      </c>
      <c r="K19" s="21">
        <v>46631</v>
      </c>
      <c r="L19" s="21">
        <v>46660</v>
      </c>
      <c r="M19" s="21">
        <v>46661</v>
      </c>
      <c r="N19" s="21">
        <v>46675</v>
      </c>
      <c r="O19" s="21">
        <v>46676</v>
      </c>
      <c r="P19" s="21">
        <v>46686</v>
      </c>
      <c r="Q19" s="15"/>
      <c r="R19" s="15"/>
      <c r="S19" s="15"/>
      <c r="T19" s="15"/>
      <c r="U19" s="24"/>
      <c r="V19" s="24"/>
      <c r="W19" s="24"/>
      <c r="X19" s="24"/>
      <c r="Y19" s="24"/>
      <c r="Z19" s="24"/>
      <c r="AA19" s="1"/>
    </row>
    <row r="20" spans="1:27" ht="15" customHeight="1" x14ac:dyDescent="0.25">
      <c r="A20" s="1"/>
      <c r="B20" s="28" t="s">
        <v>177</v>
      </c>
      <c r="C20" s="12" t="s">
        <v>14</v>
      </c>
      <c r="D20" s="12" t="s">
        <v>71</v>
      </c>
      <c r="E20" s="13" t="s">
        <v>72</v>
      </c>
      <c r="F20" s="31" t="s">
        <v>47</v>
      </c>
      <c r="G20" s="14" t="s">
        <v>73</v>
      </c>
      <c r="H20" s="66">
        <v>46723</v>
      </c>
      <c r="I20" s="78">
        <v>0.375</v>
      </c>
      <c r="J20" s="79">
        <v>0.47916666666666669</v>
      </c>
      <c r="K20" s="21">
        <v>46631</v>
      </c>
      <c r="L20" s="21">
        <v>46660</v>
      </c>
      <c r="M20" s="21">
        <v>46661</v>
      </c>
      <c r="N20" s="21">
        <v>46675</v>
      </c>
      <c r="O20" s="21">
        <v>46676</v>
      </c>
      <c r="P20" s="21">
        <v>46686</v>
      </c>
      <c r="Q20" s="15"/>
      <c r="R20" s="15"/>
      <c r="S20" s="15"/>
      <c r="T20" s="15"/>
      <c r="U20" s="24"/>
      <c r="V20" s="24"/>
      <c r="W20" s="24"/>
      <c r="X20" s="24"/>
      <c r="Y20" s="24"/>
      <c r="Z20" s="24"/>
      <c r="AA20" s="1"/>
    </row>
    <row r="21" spans="1:27" ht="15" customHeight="1" x14ac:dyDescent="0.25">
      <c r="A21" s="1"/>
      <c r="B21" s="28" t="s">
        <v>177</v>
      </c>
      <c r="C21" s="12" t="s">
        <v>14</v>
      </c>
      <c r="D21" s="12" t="s">
        <v>71</v>
      </c>
      <c r="E21" s="13" t="s">
        <v>74</v>
      </c>
      <c r="F21" s="31" t="s">
        <v>49</v>
      </c>
      <c r="G21" s="14" t="s">
        <v>75</v>
      </c>
      <c r="H21" s="67"/>
      <c r="I21" s="17"/>
      <c r="J21" s="18"/>
      <c r="K21" s="21">
        <v>46631</v>
      </c>
      <c r="L21" s="21">
        <v>46660</v>
      </c>
      <c r="M21" s="21">
        <v>46661</v>
      </c>
      <c r="N21" s="21">
        <v>46675</v>
      </c>
      <c r="O21" s="21">
        <v>46676</v>
      </c>
      <c r="P21" s="21">
        <v>46686</v>
      </c>
      <c r="Q21" s="80">
        <v>46685</v>
      </c>
      <c r="R21" s="80">
        <v>46692</v>
      </c>
      <c r="S21" s="80">
        <v>46731</v>
      </c>
      <c r="T21" s="80">
        <v>46731</v>
      </c>
      <c r="U21" s="24"/>
      <c r="V21" s="24"/>
      <c r="W21" s="24"/>
      <c r="X21" s="24"/>
      <c r="Y21" s="24"/>
      <c r="Z21" s="24"/>
      <c r="AA21" s="1"/>
    </row>
    <row r="22" spans="1:27" ht="15" hidden="1" customHeight="1" x14ac:dyDescent="0.25">
      <c r="A22" s="1"/>
      <c r="B22" s="29" t="s">
        <v>178</v>
      </c>
      <c r="C22" s="12" t="s">
        <v>14</v>
      </c>
      <c r="D22" s="12" t="s">
        <v>76</v>
      </c>
      <c r="E22" s="13" t="s">
        <v>60</v>
      </c>
      <c r="F22" s="31" t="s">
        <v>45</v>
      </c>
      <c r="G22" s="14" t="s">
        <v>61</v>
      </c>
      <c r="H22" s="66">
        <v>46716</v>
      </c>
      <c r="I22" s="78">
        <v>0.39583333333333331</v>
      </c>
      <c r="J22" s="79">
        <v>0.5</v>
      </c>
      <c r="K22" s="21">
        <v>46631</v>
      </c>
      <c r="L22" s="21">
        <v>46660</v>
      </c>
      <c r="M22" s="21">
        <v>46661</v>
      </c>
      <c r="N22" s="21">
        <v>46675</v>
      </c>
      <c r="O22" s="21">
        <v>46676</v>
      </c>
      <c r="P22" s="21">
        <v>46686</v>
      </c>
      <c r="Q22" s="15"/>
      <c r="R22" s="15"/>
      <c r="S22" s="15"/>
      <c r="T22" s="15"/>
      <c r="U22" s="24"/>
      <c r="V22" s="24"/>
      <c r="W22" s="24"/>
      <c r="X22" s="24"/>
      <c r="Y22" s="24"/>
      <c r="Z22" s="24"/>
      <c r="AA22" s="1"/>
    </row>
    <row r="23" spans="1:27" ht="15" hidden="1" customHeight="1" x14ac:dyDescent="0.25">
      <c r="A23" s="1"/>
      <c r="B23" s="28" t="s">
        <v>155</v>
      </c>
      <c r="C23" s="12" t="s">
        <v>14</v>
      </c>
      <c r="D23" s="12" t="s">
        <v>76</v>
      </c>
      <c r="E23" s="13" t="s">
        <v>77</v>
      </c>
      <c r="F23" s="31" t="s">
        <v>47</v>
      </c>
      <c r="G23" s="14" t="s">
        <v>78</v>
      </c>
      <c r="H23" s="66">
        <v>46723</v>
      </c>
      <c r="I23" s="78">
        <v>0.39583333333333331</v>
      </c>
      <c r="J23" s="79">
        <v>0.5</v>
      </c>
      <c r="K23" s="21">
        <v>46631</v>
      </c>
      <c r="L23" s="21">
        <v>46660</v>
      </c>
      <c r="M23" s="21">
        <v>46661</v>
      </c>
      <c r="N23" s="21">
        <v>46675</v>
      </c>
      <c r="O23" s="21">
        <v>46676</v>
      </c>
      <c r="P23" s="21">
        <v>46686</v>
      </c>
      <c r="Q23" s="15"/>
      <c r="R23" s="15"/>
      <c r="S23" s="15"/>
      <c r="T23" s="15"/>
      <c r="U23" s="24"/>
      <c r="V23" s="24"/>
      <c r="W23" s="24"/>
      <c r="X23" s="24"/>
      <c r="Y23" s="24"/>
      <c r="Z23" s="24"/>
      <c r="AA23" s="1"/>
    </row>
    <row r="24" spans="1:27" ht="15" hidden="1" customHeight="1" x14ac:dyDescent="0.25">
      <c r="A24" s="1"/>
      <c r="B24" s="28" t="s">
        <v>155</v>
      </c>
      <c r="C24" s="12" t="s">
        <v>14</v>
      </c>
      <c r="D24" s="12" t="s">
        <v>76</v>
      </c>
      <c r="E24" s="13" t="s">
        <v>79</v>
      </c>
      <c r="F24" s="31" t="s">
        <v>49</v>
      </c>
      <c r="G24" s="14" t="s">
        <v>80</v>
      </c>
      <c r="H24" s="16"/>
      <c r="I24" s="17"/>
      <c r="J24" s="18"/>
      <c r="K24" s="21">
        <v>46631</v>
      </c>
      <c r="L24" s="21">
        <v>46660</v>
      </c>
      <c r="M24" s="21">
        <v>46661</v>
      </c>
      <c r="N24" s="21">
        <v>46675</v>
      </c>
      <c r="O24" s="21">
        <v>46676</v>
      </c>
      <c r="P24" s="21">
        <v>46686</v>
      </c>
      <c r="Q24" s="80">
        <v>46685</v>
      </c>
      <c r="R24" s="80">
        <v>46692</v>
      </c>
      <c r="S24" s="80">
        <v>46731</v>
      </c>
      <c r="T24" s="80">
        <v>46731</v>
      </c>
      <c r="U24" s="24"/>
      <c r="V24" s="24"/>
      <c r="W24" s="24"/>
      <c r="X24" s="24"/>
      <c r="Y24" s="24"/>
      <c r="Z24" s="24"/>
      <c r="AA24" s="1"/>
    </row>
    <row r="25" spans="1:27" ht="15" customHeight="1" x14ac:dyDescent="0.2">
      <c r="A25" s="1"/>
      <c r="B25" s="29" t="s">
        <v>178</v>
      </c>
      <c r="C25" s="12" t="s">
        <v>14</v>
      </c>
      <c r="D25" s="12" t="s">
        <v>59</v>
      </c>
      <c r="E25" s="23" t="s">
        <v>60</v>
      </c>
      <c r="F25" s="30" t="s">
        <v>45</v>
      </c>
      <c r="G25" s="22" t="s">
        <v>61</v>
      </c>
      <c r="H25" s="63">
        <v>46911</v>
      </c>
      <c r="I25" s="81">
        <v>0.54166666666666663</v>
      </c>
      <c r="J25" s="82">
        <v>0.625</v>
      </c>
      <c r="K25" s="21">
        <v>46755</v>
      </c>
      <c r="L25" s="21">
        <v>46843</v>
      </c>
      <c r="M25" s="21">
        <v>46844</v>
      </c>
      <c r="N25" s="21">
        <v>46873</v>
      </c>
      <c r="O25" s="61">
        <v>46874</v>
      </c>
      <c r="P25" s="21">
        <v>46904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1"/>
    </row>
    <row r="26" spans="1:27" ht="15" customHeight="1" x14ac:dyDescent="0.2">
      <c r="A26" s="1"/>
      <c r="B26" s="29" t="s">
        <v>178</v>
      </c>
      <c r="C26" s="12" t="s">
        <v>14</v>
      </c>
      <c r="D26" s="12" t="s">
        <v>59</v>
      </c>
      <c r="E26" s="23" t="s">
        <v>62</v>
      </c>
      <c r="F26" s="30" t="s">
        <v>47</v>
      </c>
      <c r="G26" s="22" t="s">
        <v>63</v>
      </c>
      <c r="H26" s="63">
        <v>46918</v>
      </c>
      <c r="I26" s="81">
        <v>0.54166666666666663</v>
      </c>
      <c r="J26" s="82">
        <v>0.625</v>
      </c>
      <c r="K26" s="21">
        <v>46755</v>
      </c>
      <c r="L26" s="21">
        <v>46843</v>
      </c>
      <c r="M26" s="21">
        <v>46844</v>
      </c>
      <c r="N26" s="21">
        <v>46873</v>
      </c>
      <c r="O26" s="61">
        <v>46874</v>
      </c>
      <c r="P26" s="21">
        <v>46904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1"/>
    </row>
    <row r="27" spans="1:27" ht="15" customHeight="1" x14ac:dyDescent="0.2">
      <c r="A27" s="1"/>
      <c r="B27" s="29" t="s">
        <v>178</v>
      </c>
      <c r="C27" s="12" t="s">
        <v>14</v>
      </c>
      <c r="D27" s="12" t="s">
        <v>59</v>
      </c>
      <c r="E27" s="23" t="s">
        <v>64</v>
      </c>
      <c r="F27" s="30" t="s">
        <v>49</v>
      </c>
      <c r="G27" s="22" t="s">
        <v>65</v>
      </c>
      <c r="H27" s="16"/>
      <c r="I27" s="17"/>
      <c r="J27" s="25"/>
      <c r="K27" s="21">
        <v>46755</v>
      </c>
      <c r="L27" s="21">
        <v>46790</v>
      </c>
      <c r="M27" s="21">
        <v>46791</v>
      </c>
      <c r="N27" s="21">
        <v>46803</v>
      </c>
      <c r="O27" s="61">
        <v>46807</v>
      </c>
      <c r="P27" s="21">
        <v>46824</v>
      </c>
      <c r="Q27" s="61">
        <v>46818</v>
      </c>
      <c r="R27" s="61">
        <v>46825</v>
      </c>
      <c r="S27" s="61">
        <v>46878</v>
      </c>
      <c r="T27" s="61">
        <v>46878</v>
      </c>
      <c r="U27" s="24"/>
      <c r="V27" s="24"/>
      <c r="W27" s="24"/>
      <c r="X27" s="24"/>
      <c r="Y27" s="24"/>
      <c r="Z27" s="24"/>
      <c r="AA27" s="1"/>
    </row>
    <row r="28" spans="1:27" ht="15" customHeight="1" x14ac:dyDescent="0.2">
      <c r="A28" s="1"/>
      <c r="B28" s="29" t="s">
        <v>178</v>
      </c>
      <c r="C28" s="12" t="s">
        <v>14</v>
      </c>
      <c r="D28" s="12" t="s">
        <v>59</v>
      </c>
      <c r="E28" s="23" t="s">
        <v>129</v>
      </c>
      <c r="F28" s="30" t="s">
        <v>96</v>
      </c>
      <c r="G28" s="64" t="s">
        <v>130</v>
      </c>
      <c r="H28" s="16"/>
      <c r="I28" s="17"/>
      <c r="J28" s="73"/>
      <c r="K28" s="111">
        <v>46631</v>
      </c>
      <c r="L28" s="111">
        <v>46642</v>
      </c>
      <c r="M28" s="111">
        <v>46643</v>
      </c>
      <c r="N28" s="111">
        <v>46649</v>
      </c>
      <c r="O28" s="111">
        <v>46651</v>
      </c>
      <c r="P28" s="111">
        <v>46651</v>
      </c>
      <c r="Q28" s="74"/>
      <c r="R28" s="24"/>
      <c r="S28" s="24"/>
      <c r="T28" s="24"/>
      <c r="U28" s="61">
        <v>46342</v>
      </c>
      <c r="V28" s="61">
        <v>46511</v>
      </c>
      <c r="W28" s="61">
        <v>46559</v>
      </c>
      <c r="X28" s="61">
        <v>46643</v>
      </c>
      <c r="Y28" s="61">
        <v>46352</v>
      </c>
      <c r="Z28" s="61">
        <v>46885</v>
      </c>
      <c r="AA28" s="1"/>
    </row>
    <row r="29" spans="1:27" ht="15" customHeight="1" x14ac:dyDescent="0.2">
      <c r="A29" s="1"/>
      <c r="B29" s="29" t="s">
        <v>178</v>
      </c>
      <c r="C29" s="12" t="s">
        <v>14</v>
      </c>
      <c r="D29" s="12" t="s">
        <v>59</v>
      </c>
      <c r="E29" s="23" t="s">
        <v>129</v>
      </c>
      <c r="F29" s="30" t="s">
        <v>96</v>
      </c>
      <c r="G29" s="64" t="s">
        <v>131</v>
      </c>
      <c r="H29" s="16"/>
      <c r="I29" s="17"/>
      <c r="J29" s="25"/>
      <c r="K29" s="112"/>
      <c r="L29" s="112"/>
      <c r="M29" s="112"/>
      <c r="N29" s="112"/>
      <c r="O29" s="112"/>
      <c r="P29" s="112"/>
      <c r="Q29" s="24"/>
      <c r="R29" s="24"/>
      <c r="S29" s="24"/>
      <c r="T29" s="24"/>
      <c r="U29" s="24"/>
      <c r="V29" s="61">
        <v>46511</v>
      </c>
      <c r="W29" s="61">
        <v>46559</v>
      </c>
      <c r="X29" s="61">
        <v>46643</v>
      </c>
      <c r="Y29" s="61">
        <v>46885</v>
      </c>
      <c r="Z29" s="61">
        <v>46885</v>
      </c>
      <c r="AA29" s="1"/>
    </row>
    <row r="30" spans="1:27" s="42" customFormat="1" ht="15" customHeight="1" x14ac:dyDescent="0.2">
      <c r="A30" s="3"/>
      <c r="B30" s="29" t="s">
        <v>178</v>
      </c>
      <c r="C30" s="12" t="s">
        <v>14</v>
      </c>
      <c r="D30" s="12" t="s">
        <v>59</v>
      </c>
      <c r="E30" s="23" t="s">
        <v>129</v>
      </c>
      <c r="F30" s="30" t="s">
        <v>96</v>
      </c>
      <c r="G30" s="64" t="s">
        <v>132</v>
      </c>
      <c r="H30" s="16"/>
      <c r="I30" s="17"/>
      <c r="J30" s="25"/>
      <c r="K30" s="113"/>
      <c r="L30" s="113"/>
      <c r="M30" s="113"/>
      <c r="N30" s="113"/>
      <c r="O30" s="113"/>
      <c r="P30" s="113"/>
      <c r="Q30" s="24"/>
      <c r="R30" s="24"/>
      <c r="S30" s="24"/>
      <c r="T30" s="24"/>
      <c r="U30" s="24"/>
      <c r="V30" s="61">
        <v>46512</v>
      </c>
      <c r="W30" s="61">
        <v>46721</v>
      </c>
      <c r="X30" s="61">
        <v>46762</v>
      </c>
      <c r="Y30" s="61">
        <v>46885</v>
      </c>
      <c r="Z30" s="61">
        <v>46885</v>
      </c>
      <c r="AA30" s="3"/>
    </row>
    <row r="31" spans="1:27" s="42" customFormat="1" ht="15" customHeight="1" x14ac:dyDescent="0.2">
      <c r="A31" s="3"/>
      <c r="B31" s="29" t="s">
        <v>178</v>
      </c>
      <c r="C31" s="12" t="s">
        <v>14</v>
      </c>
      <c r="D31" s="12" t="s">
        <v>59</v>
      </c>
      <c r="E31" s="23" t="s">
        <v>133</v>
      </c>
      <c r="F31" s="30" t="s">
        <v>96</v>
      </c>
      <c r="G31" s="22" t="s">
        <v>134</v>
      </c>
      <c r="H31" s="16"/>
      <c r="I31" s="17"/>
      <c r="J31" s="25"/>
      <c r="K31" s="21">
        <v>46631</v>
      </c>
      <c r="L31" s="21">
        <v>46667</v>
      </c>
      <c r="M31" s="21">
        <v>46668</v>
      </c>
      <c r="N31" s="21">
        <v>46680</v>
      </c>
      <c r="O31" s="61">
        <v>46680</v>
      </c>
      <c r="P31" s="21">
        <v>46690</v>
      </c>
      <c r="Q31" s="24"/>
      <c r="R31" s="24"/>
      <c r="S31" s="24"/>
      <c r="T31" s="24"/>
      <c r="U31" s="24"/>
      <c r="V31" s="61">
        <v>46672</v>
      </c>
      <c r="W31" s="61">
        <v>46700</v>
      </c>
      <c r="X31" s="61">
        <v>46762</v>
      </c>
      <c r="Y31" s="61">
        <v>46885</v>
      </c>
      <c r="Z31" s="61">
        <v>46885</v>
      </c>
      <c r="AA31" s="3"/>
    </row>
    <row r="32" spans="1:27" s="42" customFormat="1" ht="15" customHeight="1" x14ac:dyDescent="0.2">
      <c r="A32" s="3"/>
      <c r="B32" s="29" t="s">
        <v>178</v>
      </c>
      <c r="C32" s="12" t="s">
        <v>14</v>
      </c>
      <c r="D32" s="12" t="s">
        <v>59</v>
      </c>
      <c r="E32" s="23" t="s">
        <v>135</v>
      </c>
      <c r="F32" s="30" t="s">
        <v>96</v>
      </c>
      <c r="G32" s="22" t="s">
        <v>136</v>
      </c>
      <c r="H32" s="16"/>
      <c r="I32" s="17"/>
      <c r="J32" s="25"/>
      <c r="K32" s="21">
        <v>46631</v>
      </c>
      <c r="L32" s="21">
        <v>46667</v>
      </c>
      <c r="M32" s="21">
        <v>46668</v>
      </c>
      <c r="N32" s="21">
        <v>46680</v>
      </c>
      <c r="O32" s="61">
        <v>46680</v>
      </c>
      <c r="P32" s="21">
        <v>46690</v>
      </c>
      <c r="Q32" s="24"/>
      <c r="R32" s="24"/>
      <c r="S32" s="24"/>
      <c r="T32" s="24"/>
      <c r="U32" s="24"/>
      <c r="V32" s="61">
        <v>46672</v>
      </c>
      <c r="W32" s="61">
        <v>46700</v>
      </c>
      <c r="X32" s="61">
        <v>46762</v>
      </c>
      <c r="Y32" s="61">
        <v>46885</v>
      </c>
      <c r="Z32" s="61">
        <v>46885</v>
      </c>
      <c r="AA32" s="3"/>
    </row>
    <row r="33" spans="1:27" s="42" customFormat="1" ht="15" customHeight="1" x14ac:dyDescent="0.2">
      <c r="A33" s="3"/>
      <c r="B33" s="29" t="s">
        <v>178</v>
      </c>
      <c r="C33" s="12" t="s">
        <v>14</v>
      </c>
      <c r="D33" s="12" t="s">
        <v>59</v>
      </c>
      <c r="E33" s="23" t="s">
        <v>137</v>
      </c>
      <c r="F33" s="30" t="s">
        <v>96</v>
      </c>
      <c r="G33" s="22" t="s">
        <v>138</v>
      </c>
      <c r="H33" s="16"/>
      <c r="I33" s="17"/>
      <c r="J33" s="25"/>
      <c r="K33" s="21">
        <v>46631</v>
      </c>
      <c r="L33" s="21">
        <v>46667</v>
      </c>
      <c r="M33" s="21">
        <v>46668</v>
      </c>
      <c r="N33" s="21">
        <v>46680</v>
      </c>
      <c r="O33" s="61">
        <v>46680</v>
      </c>
      <c r="P33" s="21">
        <v>46690</v>
      </c>
      <c r="Q33" s="24"/>
      <c r="R33" s="24"/>
      <c r="S33" s="24"/>
      <c r="T33" s="24"/>
      <c r="U33" s="24"/>
      <c r="V33" s="61">
        <v>46672</v>
      </c>
      <c r="W33" s="61">
        <v>46700</v>
      </c>
      <c r="X33" s="61">
        <v>46762</v>
      </c>
      <c r="Y33" s="61">
        <v>46885</v>
      </c>
      <c r="Z33" s="61">
        <v>46885</v>
      </c>
      <c r="AA33" s="3"/>
    </row>
    <row r="34" spans="1:27" s="42" customFormat="1" ht="15" hidden="1" customHeight="1" x14ac:dyDescent="0.2">
      <c r="A34" s="3"/>
      <c r="B34" s="29" t="s">
        <v>156</v>
      </c>
      <c r="C34" s="12" t="s">
        <v>14</v>
      </c>
      <c r="D34" s="12" t="s">
        <v>66</v>
      </c>
      <c r="E34" s="23" t="s">
        <v>60</v>
      </c>
      <c r="F34" s="30" t="s">
        <v>45</v>
      </c>
      <c r="G34" s="22" t="s">
        <v>61</v>
      </c>
      <c r="H34" s="63">
        <v>46912</v>
      </c>
      <c r="I34" s="81">
        <v>0.39583333333333331</v>
      </c>
      <c r="J34" s="82">
        <v>0.5</v>
      </c>
      <c r="K34" s="21">
        <v>46755</v>
      </c>
      <c r="L34" s="21">
        <v>46843</v>
      </c>
      <c r="M34" s="21">
        <v>46844</v>
      </c>
      <c r="N34" s="21">
        <v>46873</v>
      </c>
      <c r="O34" s="61">
        <v>46874</v>
      </c>
      <c r="P34" s="21">
        <v>46904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3"/>
    </row>
    <row r="35" spans="1:27" s="42" customFormat="1" ht="15" hidden="1" customHeight="1" x14ac:dyDescent="0.2">
      <c r="A35" s="3"/>
      <c r="B35" s="29" t="s">
        <v>156</v>
      </c>
      <c r="C35" s="12" t="s">
        <v>14</v>
      </c>
      <c r="D35" s="12" t="s">
        <v>66</v>
      </c>
      <c r="E35" s="23" t="s">
        <v>67</v>
      </c>
      <c r="F35" s="30" t="s">
        <v>47</v>
      </c>
      <c r="G35" s="22" t="s">
        <v>68</v>
      </c>
      <c r="H35" s="63">
        <v>46919</v>
      </c>
      <c r="I35" s="81">
        <v>0.39583333333333331</v>
      </c>
      <c r="J35" s="82">
        <v>0.5</v>
      </c>
      <c r="K35" s="21">
        <v>46755</v>
      </c>
      <c r="L35" s="21">
        <v>46843</v>
      </c>
      <c r="M35" s="21">
        <v>46844</v>
      </c>
      <c r="N35" s="21">
        <v>46873</v>
      </c>
      <c r="O35" s="61">
        <v>46874</v>
      </c>
      <c r="P35" s="21">
        <v>46904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3"/>
    </row>
    <row r="36" spans="1:27" s="42" customFormat="1" ht="15" hidden="1" customHeight="1" x14ac:dyDescent="0.2">
      <c r="A36" s="3"/>
      <c r="B36" s="29" t="s">
        <v>156</v>
      </c>
      <c r="C36" s="12" t="s">
        <v>14</v>
      </c>
      <c r="D36" s="12" t="s">
        <v>66</v>
      </c>
      <c r="E36" s="23" t="s">
        <v>69</v>
      </c>
      <c r="F36" s="30" t="s">
        <v>49</v>
      </c>
      <c r="G36" s="22" t="s">
        <v>70</v>
      </c>
      <c r="H36" s="16"/>
      <c r="I36" s="17"/>
      <c r="J36" s="25"/>
      <c r="K36" s="21">
        <v>46755</v>
      </c>
      <c r="L36" s="21">
        <v>46790</v>
      </c>
      <c r="M36" s="21">
        <v>46791</v>
      </c>
      <c r="N36" s="21">
        <v>46803</v>
      </c>
      <c r="O36" s="61">
        <v>46807</v>
      </c>
      <c r="P36" s="21">
        <v>46824</v>
      </c>
      <c r="Q36" s="61">
        <v>46818</v>
      </c>
      <c r="R36" s="61">
        <v>46825</v>
      </c>
      <c r="S36" s="61">
        <v>46878</v>
      </c>
      <c r="T36" s="61">
        <v>46878</v>
      </c>
      <c r="U36" s="24"/>
      <c r="V36" s="24"/>
      <c r="W36" s="24"/>
      <c r="X36" s="24"/>
      <c r="Y36" s="24"/>
      <c r="Z36" s="24"/>
      <c r="AA36" s="3"/>
    </row>
    <row r="37" spans="1:27" s="42" customFormat="1" ht="15" hidden="1" customHeight="1" x14ac:dyDescent="0.2">
      <c r="A37" s="3"/>
      <c r="B37" s="29" t="s">
        <v>156</v>
      </c>
      <c r="C37" s="12" t="s">
        <v>14</v>
      </c>
      <c r="D37" s="12" t="s">
        <v>66</v>
      </c>
      <c r="E37" s="23" t="s">
        <v>139</v>
      </c>
      <c r="F37" s="30" t="s">
        <v>96</v>
      </c>
      <c r="G37" s="22" t="s">
        <v>140</v>
      </c>
      <c r="H37" s="16"/>
      <c r="I37" s="17"/>
      <c r="J37" s="25"/>
      <c r="K37" s="21">
        <v>46631</v>
      </c>
      <c r="L37" s="21">
        <v>46703</v>
      </c>
      <c r="M37" s="21">
        <v>46704</v>
      </c>
      <c r="N37" s="21">
        <v>46728</v>
      </c>
      <c r="O37" s="61">
        <v>46728</v>
      </c>
      <c r="P37" s="21">
        <v>46755</v>
      </c>
      <c r="Q37" s="24"/>
      <c r="R37" s="24"/>
      <c r="S37" s="24"/>
      <c r="T37" s="24"/>
      <c r="U37" s="24"/>
      <c r="V37" s="61">
        <v>46727</v>
      </c>
      <c r="W37" s="61">
        <v>46762</v>
      </c>
      <c r="X37" s="61">
        <v>46762</v>
      </c>
      <c r="Y37" s="61">
        <v>46885</v>
      </c>
      <c r="Z37" s="61">
        <v>46885</v>
      </c>
      <c r="AA37" s="3"/>
    </row>
    <row r="38" spans="1:27" s="42" customFormat="1" ht="15" customHeight="1" x14ac:dyDescent="0.2">
      <c r="A38" s="3"/>
      <c r="B38" s="29" t="s">
        <v>178</v>
      </c>
      <c r="C38" s="12" t="s">
        <v>14</v>
      </c>
      <c r="D38" s="12" t="s">
        <v>71</v>
      </c>
      <c r="E38" s="23" t="s">
        <v>60</v>
      </c>
      <c r="F38" s="30" t="s">
        <v>45</v>
      </c>
      <c r="G38" s="22" t="s">
        <v>61</v>
      </c>
      <c r="H38" s="63">
        <v>46911</v>
      </c>
      <c r="I38" s="81">
        <v>0.54166666666666663</v>
      </c>
      <c r="J38" s="82">
        <v>0.625</v>
      </c>
      <c r="K38" s="21">
        <v>46755</v>
      </c>
      <c r="L38" s="21">
        <v>46843</v>
      </c>
      <c r="M38" s="21">
        <v>46844</v>
      </c>
      <c r="N38" s="21">
        <v>46873</v>
      </c>
      <c r="O38" s="61">
        <v>46874</v>
      </c>
      <c r="P38" s="21">
        <v>46904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3"/>
    </row>
    <row r="39" spans="1:27" s="42" customFormat="1" ht="15" customHeight="1" x14ac:dyDescent="0.2">
      <c r="A39" s="3"/>
      <c r="B39" s="29" t="s">
        <v>178</v>
      </c>
      <c r="C39" s="12" t="s">
        <v>14</v>
      </c>
      <c r="D39" s="12" t="s">
        <v>71</v>
      </c>
      <c r="E39" s="23" t="s">
        <v>72</v>
      </c>
      <c r="F39" s="30" t="s">
        <v>47</v>
      </c>
      <c r="G39" s="22" t="s">
        <v>73</v>
      </c>
      <c r="H39" s="63">
        <v>46918</v>
      </c>
      <c r="I39" s="81">
        <v>0.54166666666666663</v>
      </c>
      <c r="J39" s="82">
        <v>0.625</v>
      </c>
      <c r="K39" s="21">
        <v>46755</v>
      </c>
      <c r="L39" s="21">
        <v>46843</v>
      </c>
      <c r="M39" s="21">
        <v>46844</v>
      </c>
      <c r="N39" s="21">
        <v>46873</v>
      </c>
      <c r="O39" s="61">
        <v>46874</v>
      </c>
      <c r="P39" s="21">
        <v>46904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3"/>
    </row>
    <row r="40" spans="1:27" s="42" customFormat="1" ht="15" customHeight="1" x14ac:dyDescent="0.2">
      <c r="A40" s="3"/>
      <c r="B40" s="29" t="s">
        <v>178</v>
      </c>
      <c r="C40" s="12" t="s">
        <v>14</v>
      </c>
      <c r="D40" s="12" t="s">
        <v>71</v>
      </c>
      <c r="E40" s="23" t="s">
        <v>74</v>
      </c>
      <c r="F40" s="30" t="s">
        <v>49</v>
      </c>
      <c r="G40" s="22" t="s">
        <v>75</v>
      </c>
      <c r="H40" s="16"/>
      <c r="I40" s="17"/>
      <c r="J40" s="25"/>
      <c r="K40" s="21">
        <v>46755</v>
      </c>
      <c r="L40" s="21">
        <v>46790</v>
      </c>
      <c r="M40" s="21">
        <v>46791</v>
      </c>
      <c r="N40" s="21">
        <v>46803</v>
      </c>
      <c r="O40" s="61">
        <v>46807</v>
      </c>
      <c r="P40" s="21">
        <v>46458</v>
      </c>
      <c r="Q40" s="61">
        <v>46818</v>
      </c>
      <c r="R40" s="61">
        <v>46825</v>
      </c>
      <c r="S40" s="61">
        <v>46878</v>
      </c>
      <c r="T40" s="61">
        <v>46878</v>
      </c>
      <c r="U40" s="24"/>
      <c r="V40" s="24"/>
      <c r="W40" s="24"/>
      <c r="X40" s="24"/>
      <c r="Y40" s="24"/>
      <c r="Z40" s="24"/>
      <c r="AA40" s="3"/>
    </row>
    <row r="41" spans="1:27" s="42" customFormat="1" ht="15" customHeight="1" x14ac:dyDescent="0.2">
      <c r="A41" s="3"/>
      <c r="B41" s="29" t="s">
        <v>178</v>
      </c>
      <c r="C41" s="12" t="s">
        <v>14</v>
      </c>
      <c r="D41" s="12" t="s">
        <v>170</v>
      </c>
      <c r="E41" s="23" t="s">
        <v>141</v>
      </c>
      <c r="F41" s="30" t="s">
        <v>96</v>
      </c>
      <c r="G41" s="22" t="s">
        <v>71</v>
      </c>
      <c r="H41" s="16"/>
      <c r="I41" s="17"/>
      <c r="J41" s="25"/>
      <c r="K41" s="21">
        <v>46755</v>
      </c>
      <c r="L41" s="21">
        <v>46843</v>
      </c>
      <c r="M41" s="21">
        <v>46844</v>
      </c>
      <c r="N41" s="21">
        <v>46873</v>
      </c>
      <c r="O41" s="61">
        <v>46680</v>
      </c>
      <c r="P41" s="21">
        <v>46690</v>
      </c>
      <c r="Q41" s="24"/>
      <c r="R41" s="24"/>
      <c r="S41" s="24"/>
      <c r="T41" s="24"/>
      <c r="U41" s="24"/>
      <c r="V41" s="61">
        <v>46671</v>
      </c>
      <c r="W41" s="61">
        <v>46699</v>
      </c>
      <c r="X41" s="61">
        <v>46762</v>
      </c>
      <c r="Y41" s="61">
        <v>46885</v>
      </c>
      <c r="Z41" s="61">
        <v>46885</v>
      </c>
      <c r="AA41" s="3"/>
    </row>
    <row r="42" spans="1:27" s="42" customFormat="1" ht="15" hidden="1" customHeight="1" x14ac:dyDescent="0.2">
      <c r="A42" s="3"/>
      <c r="B42" s="29" t="s">
        <v>156</v>
      </c>
      <c r="C42" s="12" t="s">
        <v>14</v>
      </c>
      <c r="D42" s="12" t="s">
        <v>76</v>
      </c>
      <c r="E42" s="23" t="s">
        <v>60</v>
      </c>
      <c r="F42" s="30" t="s">
        <v>45</v>
      </c>
      <c r="G42" s="22" t="s">
        <v>61</v>
      </c>
      <c r="H42" s="63">
        <v>46912</v>
      </c>
      <c r="I42" s="81">
        <v>0.39583333333333331</v>
      </c>
      <c r="J42" s="82">
        <v>0.5</v>
      </c>
      <c r="K42" s="21">
        <v>46755</v>
      </c>
      <c r="L42" s="21">
        <v>46843</v>
      </c>
      <c r="M42" s="21">
        <v>46844</v>
      </c>
      <c r="N42" s="21">
        <v>46873</v>
      </c>
      <c r="O42" s="61">
        <v>46874</v>
      </c>
      <c r="P42" s="21">
        <v>46904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3"/>
    </row>
    <row r="43" spans="1:27" s="42" customFormat="1" ht="15" hidden="1" customHeight="1" x14ac:dyDescent="0.2">
      <c r="A43" s="3"/>
      <c r="B43" s="29" t="s">
        <v>156</v>
      </c>
      <c r="C43" s="12" t="s">
        <v>14</v>
      </c>
      <c r="D43" s="12" t="s">
        <v>76</v>
      </c>
      <c r="E43" s="23" t="s">
        <v>77</v>
      </c>
      <c r="F43" s="30" t="s">
        <v>47</v>
      </c>
      <c r="G43" s="22" t="s">
        <v>78</v>
      </c>
      <c r="H43" s="63">
        <v>46554</v>
      </c>
      <c r="I43" s="81">
        <v>0.54166666666666663</v>
      </c>
      <c r="J43" s="82">
        <v>0.625</v>
      </c>
      <c r="K43" s="21">
        <v>46755</v>
      </c>
      <c r="L43" s="21">
        <v>46790</v>
      </c>
      <c r="M43" s="21">
        <v>46791</v>
      </c>
      <c r="N43" s="21">
        <v>46803</v>
      </c>
      <c r="O43" s="61">
        <v>46874</v>
      </c>
      <c r="P43" s="21">
        <v>46904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3"/>
    </row>
    <row r="44" spans="1:27" s="42" customFormat="1" ht="15" hidden="1" customHeight="1" x14ac:dyDescent="0.2">
      <c r="A44" s="3"/>
      <c r="B44" s="29" t="s">
        <v>156</v>
      </c>
      <c r="C44" s="12" t="s">
        <v>14</v>
      </c>
      <c r="D44" s="12" t="s">
        <v>76</v>
      </c>
      <c r="E44" s="23" t="s">
        <v>79</v>
      </c>
      <c r="F44" s="30" t="s">
        <v>49</v>
      </c>
      <c r="G44" s="22" t="s">
        <v>80</v>
      </c>
      <c r="H44" s="16"/>
      <c r="I44" s="17"/>
      <c r="J44" s="25"/>
      <c r="K44" s="21">
        <v>46631</v>
      </c>
      <c r="L44" s="21">
        <v>46703</v>
      </c>
      <c r="M44" s="21">
        <v>46704</v>
      </c>
      <c r="N44" s="21">
        <v>46728</v>
      </c>
      <c r="O44" s="61">
        <v>46807</v>
      </c>
      <c r="P44" s="21">
        <v>46458</v>
      </c>
      <c r="Q44" s="61">
        <v>46818</v>
      </c>
      <c r="R44" s="61">
        <v>46825</v>
      </c>
      <c r="S44" s="61">
        <v>46878</v>
      </c>
      <c r="T44" s="61">
        <v>46878</v>
      </c>
      <c r="U44" s="24"/>
      <c r="V44" s="24"/>
      <c r="W44" s="24"/>
      <c r="X44" s="24"/>
      <c r="Y44" s="24"/>
      <c r="Z44" s="24"/>
      <c r="AA44" s="3"/>
    </row>
    <row r="45" spans="1:27" s="42" customFormat="1" ht="15" hidden="1" customHeight="1" x14ac:dyDescent="0.2">
      <c r="A45" s="3"/>
      <c r="B45" s="29" t="s">
        <v>156</v>
      </c>
      <c r="C45" s="12" t="s">
        <v>14</v>
      </c>
      <c r="D45" s="12" t="s">
        <v>76</v>
      </c>
      <c r="E45" s="23" t="s">
        <v>142</v>
      </c>
      <c r="F45" s="30" t="s">
        <v>96</v>
      </c>
      <c r="G45" s="22" t="s">
        <v>76</v>
      </c>
      <c r="H45" s="16"/>
      <c r="I45" s="17"/>
      <c r="J45" s="25"/>
      <c r="K45" s="21">
        <v>46755</v>
      </c>
      <c r="L45" s="21">
        <v>46843</v>
      </c>
      <c r="M45" s="21">
        <v>46844</v>
      </c>
      <c r="N45" s="21">
        <v>46873</v>
      </c>
      <c r="O45" s="61">
        <v>46728</v>
      </c>
      <c r="P45" s="21">
        <v>46390</v>
      </c>
      <c r="Q45" s="24"/>
      <c r="R45" s="24"/>
      <c r="S45" s="24"/>
      <c r="T45" s="24"/>
      <c r="U45" s="24"/>
      <c r="V45" s="61">
        <v>46727</v>
      </c>
      <c r="W45" s="61">
        <v>46762</v>
      </c>
      <c r="X45" s="61">
        <v>46762</v>
      </c>
      <c r="Y45" s="61">
        <v>46885</v>
      </c>
      <c r="Z45" s="61">
        <v>46885</v>
      </c>
      <c r="AA45" s="3"/>
    </row>
    <row r="46" spans="1:27" s="42" customFormat="1" ht="15" customHeight="1" x14ac:dyDescent="0.2">
      <c r="A46" s="3"/>
      <c r="B46" s="3"/>
      <c r="C46" s="1"/>
      <c r="D46" s="1"/>
      <c r="E46" s="1"/>
      <c r="F46" s="3"/>
      <c r="G46" s="1"/>
      <c r="H46" s="4"/>
      <c r="I46" s="8"/>
      <c r="J46" s="6"/>
      <c r="K46" s="3"/>
      <c r="L46" s="3"/>
      <c r="M46" s="3"/>
      <c r="N46" s="3"/>
      <c r="O46" s="3"/>
      <c r="P46" s="3"/>
      <c r="Q46" s="5"/>
      <c r="R46" s="5"/>
      <c r="S46" s="5"/>
      <c r="T46" s="5"/>
      <c r="U46" s="5"/>
      <c r="V46" s="1"/>
      <c r="W46" s="1"/>
      <c r="X46" s="1"/>
      <c r="Y46" s="1"/>
      <c r="Z46" s="1"/>
      <c r="AA46" s="3"/>
    </row>
    <row r="47" spans="1:27" s="42" customFormat="1" ht="15" customHeight="1" x14ac:dyDescent="0.2">
      <c r="A47" s="3"/>
      <c r="B47" s="3"/>
      <c r="C47" s="1"/>
      <c r="D47" s="1"/>
      <c r="E47" s="3"/>
      <c r="F47" s="1"/>
      <c r="G47" s="4"/>
      <c r="H47" s="8"/>
      <c r="I47" s="6"/>
      <c r="J47" s="3"/>
      <c r="K47" s="3"/>
      <c r="L47" s="3"/>
      <c r="M47" s="3"/>
      <c r="N47" s="3"/>
      <c r="O47" s="3"/>
      <c r="P47" s="5"/>
      <c r="Q47" s="5"/>
      <c r="R47" s="5"/>
      <c r="S47" s="5"/>
      <c r="T47" s="1"/>
      <c r="U47" s="1"/>
      <c r="V47" s="1"/>
      <c r="W47" s="1"/>
      <c r="X47" s="1"/>
      <c r="Y47" s="1"/>
      <c r="Z47" s="3"/>
      <c r="AA47" s="3"/>
    </row>
    <row r="48" spans="1:27" s="48" customFormat="1" ht="5.0999999999999996" customHeight="1" x14ac:dyDescent="0.2">
      <c r="A48" s="32"/>
      <c r="B48" s="39"/>
      <c r="C48" s="39"/>
      <c r="D48" s="39"/>
      <c r="E48" s="39"/>
      <c r="F48" s="39"/>
      <c r="G48" s="39"/>
      <c r="H48" s="39"/>
      <c r="I48" s="39"/>
      <c r="J48" s="40"/>
      <c r="K48" s="39"/>
      <c r="L48" s="41"/>
      <c r="M48" s="41"/>
      <c r="N48" s="41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3:26" s="42" customFormat="1" ht="15" customHeight="1" x14ac:dyDescent="0.2">
      <c r="C49" s="43"/>
      <c r="D49" s="43"/>
      <c r="E49" s="43"/>
      <c r="G49" s="43"/>
      <c r="H49" s="44"/>
      <c r="I49" s="45"/>
      <c r="J49" s="46"/>
      <c r="Q49" s="47"/>
      <c r="R49" s="47"/>
      <c r="S49" s="47"/>
      <c r="T49" s="47"/>
      <c r="U49" s="47"/>
      <c r="V49" s="43"/>
      <c r="W49" s="43"/>
      <c r="X49" s="43"/>
      <c r="Y49" s="43"/>
      <c r="Z49" s="43"/>
    </row>
    <row r="50" spans="3:26" s="42" customFormat="1" ht="15" customHeight="1" x14ac:dyDescent="0.2">
      <c r="C50" s="43"/>
      <c r="D50" s="43"/>
      <c r="E50" s="43"/>
      <c r="G50" s="43"/>
      <c r="H50" s="44"/>
      <c r="I50" s="45"/>
      <c r="J50" s="46"/>
      <c r="Q50" s="47"/>
      <c r="R50" s="47"/>
      <c r="S50" s="47"/>
      <c r="T50" s="47"/>
      <c r="U50" s="47"/>
      <c r="V50" s="43"/>
      <c r="W50" s="43"/>
      <c r="X50" s="43"/>
      <c r="Y50" s="43"/>
      <c r="Z50" s="43"/>
    </row>
    <row r="51" spans="3:26" s="42" customFormat="1" ht="15" customHeight="1" x14ac:dyDescent="0.2">
      <c r="C51" s="43"/>
      <c r="D51" s="43"/>
      <c r="E51" s="43"/>
      <c r="G51" s="43"/>
      <c r="H51" s="44"/>
      <c r="I51" s="45"/>
      <c r="J51" s="46"/>
      <c r="Q51" s="47"/>
      <c r="R51" s="47"/>
      <c r="S51" s="47"/>
      <c r="T51" s="47"/>
      <c r="U51" s="47"/>
      <c r="V51" s="43"/>
      <c r="W51" s="43"/>
      <c r="X51" s="43"/>
      <c r="Y51" s="43"/>
      <c r="Z51" s="43"/>
    </row>
    <row r="52" spans="3:26" s="42" customFormat="1" ht="15" customHeight="1" x14ac:dyDescent="0.2">
      <c r="C52" s="43"/>
      <c r="D52" s="43"/>
      <c r="E52" s="43"/>
      <c r="G52" s="43"/>
      <c r="H52" s="44"/>
      <c r="I52" s="45"/>
      <c r="J52" s="46"/>
      <c r="Q52" s="47"/>
      <c r="R52" s="47"/>
      <c r="S52" s="47"/>
      <c r="T52" s="47"/>
      <c r="U52" s="47"/>
      <c r="V52" s="43"/>
      <c r="W52" s="43"/>
      <c r="X52" s="43"/>
      <c r="Y52" s="43"/>
      <c r="Z52" s="43"/>
    </row>
    <row r="53" spans="3:26" s="42" customFormat="1" ht="15" customHeight="1" x14ac:dyDescent="0.2">
      <c r="C53" s="43"/>
      <c r="D53" s="43"/>
      <c r="E53" s="43"/>
      <c r="G53" s="43"/>
      <c r="H53" s="44"/>
      <c r="I53" s="45"/>
      <c r="J53" s="46"/>
      <c r="Q53" s="47"/>
      <c r="R53" s="47"/>
      <c r="S53" s="47"/>
      <c r="T53" s="47"/>
      <c r="U53" s="47"/>
      <c r="V53" s="43"/>
      <c r="W53" s="43"/>
      <c r="X53" s="43"/>
      <c r="Y53" s="43"/>
      <c r="Z53" s="43"/>
    </row>
    <row r="54" spans="3:26" s="42" customFormat="1" ht="15" customHeight="1" x14ac:dyDescent="0.2">
      <c r="C54" s="43"/>
      <c r="D54" s="43"/>
      <c r="E54" s="43"/>
      <c r="G54" s="43"/>
      <c r="H54" s="44"/>
      <c r="I54" s="45"/>
      <c r="J54" s="46"/>
      <c r="Q54" s="47"/>
      <c r="R54" s="47"/>
      <c r="S54" s="47"/>
      <c r="T54" s="47"/>
      <c r="U54" s="47"/>
      <c r="V54" s="43"/>
      <c r="W54" s="43"/>
      <c r="X54" s="43"/>
      <c r="Y54" s="43"/>
      <c r="Z54" s="43"/>
    </row>
    <row r="55" spans="3:26" s="42" customFormat="1" ht="15" customHeight="1" x14ac:dyDescent="0.2">
      <c r="C55" s="43"/>
      <c r="D55" s="43"/>
      <c r="E55" s="43"/>
      <c r="G55" s="43"/>
      <c r="H55" s="44"/>
      <c r="I55" s="45"/>
      <c r="J55" s="46"/>
      <c r="Q55" s="47"/>
      <c r="R55" s="47"/>
      <c r="S55" s="47"/>
      <c r="T55" s="47"/>
      <c r="U55" s="47"/>
      <c r="V55" s="43"/>
      <c r="W55" s="43"/>
      <c r="X55" s="43"/>
      <c r="Y55" s="43"/>
      <c r="Z55" s="43"/>
    </row>
    <row r="56" spans="3:26" s="42" customFormat="1" ht="15" customHeight="1" x14ac:dyDescent="0.2">
      <c r="C56" s="43"/>
      <c r="D56" s="43"/>
      <c r="E56" s="43"/>
      <c r="G56" s="43"/>
      <c r="H56" s="44"/>
      <c r="I56" s="45"/>
      <c r="J56" s="46"/>
      <c r="Q56" s="47"/>
      <c r="R56" s="47"/>
      <c r="S56" s="47"/>
      <c r="T56" s="47"/>
      <c r="U56" s="47"/>
      <c r="V56" s="43"/>
      <c r="W56" s="43"/>
      <c r="X56" s="43"/>
      <c r="Y56" s="43"/>
      <c r="Z56" s="43"/>
    </row>
    <row r="57" spans="3:26" s="42" customFormat="1" ht="15" customHeight="1" x14ac:dyDescent="0.2">
      <c r="C57" s="43"/>
      <c r="D57" s="43"/>
      <c r="E57" s="43"/>
      <c r="G57" s="43"/>
      <c r="H57" s="44"/>
      <c r="I57" s="45"/>
      <c r="J57" s="46"/>
      <c r="Q57" s="47"/>
      <c r="R57" s="47"/>
      <c r="S57" s="47"/>
      <c r="T57" s="47"/>
      <c r="U57" s="47"/>
      <c r="V57" s="43"/>
      <c r="W57" s="43"/>
      <c r="X57" s="43"/>
      <c r="Y57" s="43"/>
      <c r="Z57" s="43"/>
    </row>
    <row r="58" spans="3:26" s="42" customFormat="1" ht="15" customHeight="1" x14ac:dyDescent="0.2">
      <c r="C58" s="43"/>
      <c r="D58" s="43"/>
      <c r="E58" s="43"/>
      <c r="G58" s="43"/>
      <c r="H58" s="44"/>
      <c r="I58" s="45"/>
      <c r="J58" s="46"/>
      <c r="Q58" s="47"/>
      <c r="R58" s="47"/>
      <c r="S58" s="47"/>
      <c r="T58" s="47"/>
      <c r="U58" s="47"/>
      <c r="V58" s="43"/>
      <c r="W58" s="43"/>
      <c r="X58" s="43"/>
      <c r="Y58" s="43"/>
      <c r="Z58" s="43"/>
    </row>
    <row r="59" spans="3:26" s="42" customFormat="1" ht="15" customHeight="1" x14ac:dyDescent="0.2">
      <c r="C59" s="43"/>
      <c r="D59" s="43"/>
      <c r="E59" s="43"/>
      <c r="G59" s="43"/>
      <c r="H59" s="44"/>
      <c r="I59" s="45"/>
      <c r="J59" s="46"/>
      <c r="Q59" s="47"/>
      <c r="R59" s="47"/>
      <c r="S59" s="47"/>
      <c r="T59" s="47"/>
      <c r="U59" s="47"/>
      <c r="V59" s="43"/>
      <c r="W59" s="43"/>
      <c r="X59" s="43"/>
      <c r="Y59" s="43"/>
      <c r="Z59" s="43"/>
    </row>
    <row r="60" spans="3:26" s="42" customFormat="1" ht="15" customHeight="1" x14ac:dyDescent="0.2">
      <c r="C60" s="43"/>
      <c r="D60" s="43"/>
      <c r="E60" s="43"/>
      <c r="G60" s="43"/>
      <c r="H60" s="44"/>
      <c r="I60" s="45"/>
      <c r="J60" s="46"/>
      <c r="Q60" s="47"/>
      <c r="R60" s="47"/>
      <c r="S60" s="47"/>
      <c r="T60" s="47"/>
      <c r="U60" s="47"/>
      <c r="V60" s="43"/>
      <c r="W60" s="43"/>
      <c r="X60" s="43"/>
      <c r="Y60" s="43"/>
      <c r="Z60" s="43"/>
    </row>
    <row r="61" spans="3:26" s="42" customFormat="1" ht="15" customHeight="1" x14ac:dyDescent="0.2">
      <c r="C61" s="43"/>
      <c r="D61" s="43"/>
      <c r="E61" s="43"/>
      <c r="G61" s="43"/>
      <c r="H61" s="44"/>
      <c r="I61" s="45"/>
      <c r="J61" s="46"/>
      <c r="Q61" s="47"/>
      <c r="R61" s="47"/>
      <c r="S61" s="47"/>
      <c r="T61" s="47"/>
      <c r="U61" s="47"/>
      <c r="V61" s="43"/>
      <c r="W61" s="43"/>
      <c r="X61" s="43"/>
      <c r="Y61" s="43"/>
      <c r="Z61" s="43"/>
    </row>
    <row r="62" spans="3:26" s="42" customFormat="1" ht="15" customHeight="1" x14ac:dyDescent="0.2">
      <c r="C62" s="43"/>
      <c r="D62" s="43"/>
      <c r="E62" s="43"/>
      <c r="G62" s="43"/>
      <c r="H62" s="44"/>
      <c r="I62" s="45"/>
      <c r="J62" s="46"/>
      <c r="Q62" s="47"/>
      <c r="R62" s="47"/>
      <c r="S62" s="47"/>
      <c r="T62" s="47"/>
      <c r="U62" s="47"/>
      <c r="V62" s="43"/>
      <c r="W62" s="43"/>
      <c r="X62" s="43"/>
      <c r="Y62" s="43"/>
      <c r="Z62" s="43"/>
    </row>
    <row r="63" spans="3:26" s="42" customFormat="1" ht="15" customHeight="1" x14ac:dyDescent="0.2">
      <c r="C63" s="43"/>
      <c r="D63" s="43"/>
      <c r="E63" s="43"/>
      <c r="G63" s="43"/>
      <c r="H63" s="44"/>
      <c r="I63" s="45"/>
      <c r="J63" s="46"/>
      <c r="Q63" s="47"/>
      <c r="R63" s="47"/>
      <c r="S63" s="47"/>
      <c r="T63" s="47"/>
      <c r="U63" s="47"/>
      <c r="V63" s="43"/>
      <c r="W63" s="43"/>
      <c r="X63" s="43"/>
      <c r="Y63" s="43"/>
      <c r="Z63" s="43"/>
    </row>
    <row r="64" spans="3:26" s="42" customFormat="1" ht="15" customHeight="1" x14ac:dyDescent="0.2">
      <c r="C64" s="43"/>
      <c r="D64" s="43"/>
      <c r="E64" s="43"/>
      <c r="G64" s="43"/>
      <c r="H64" s="44"/>
      <c r="I64" s="45"/>
      <c r="J64" s="46"/>
      <c r="Q64" s="47"/>
      <c r="R64" s="47"/>
      <c r="S64" s="47"/>
      <c r="T64" s="47"/>
      <c r="U64" s="47"/>
      <c r="V64" s="43"/>
      <c r="W64" s="43"/>
      <c r="X64" s="43"/>
      <c r="Y64" s="43"/>
      <c r="Z64" s="43"/>
    </row>
    <row r="65" spans="3:26" s="42" customFormat="1" ht="15" customHeight="1" x14ac:dyDescent="0.2">
      <c r="C65" s="43"/>
      <c r="D65" s="43"/>
      <c r="E65" s="43"/>
      <c r="G65" s="43"/>
      <c r="H65" s="44"/>
      <c r="I65" s="45"/>
      <c r="J65" s="46"/>
      <c r="Q65" s="47"/>
      <c r="R65" s="47"/>
      <c r="S65" s="47"/>
      <c r="T65" s="47"/>
      <c r="U65" s="47"/>
      <c r="V65" s="43"/>
      <c r="W65" s="43"/>
      <c r="X65" s="43"/>
      <c r="Y65" s="43"/>
      <c r="Z65" s="43"/>
    </row>
    <row r="66" spans="3:26" s="42" customFormat="1" ht="15" customHeight="1" x14ac:dyDescent="0.2">
      <c r="C66" s="43"/>
      <c r="D66" s="43"/>
      <c r="E66" s="43"/>
      <c r="G66" s="43"/>
      <c r="H66" s="44"/>
      <c r="I66" s="45"/>
      <c r="J66" s="46"/>
      <c r="Q66" s="47"/>
      <c r="R66" s="47"/>
      <c r="S66" s="47"/>
      <c r="T66" s="47"/>
      <c r="U66" s="47"/>
      <c r="V66" s="43"/>
      <c r="W66" s="43"/>
      <c r="X66" s="43"/>
      <c r="Y66" s="43"/>
      <c r="Z66" s="43"/>
    </row>
    <row r="67" spans="3:26" s="42" customFormat="1" ht="15" customHeight="1" x14ac:dyDescent="0.2">
      <c r="C67" s="43"/>
      <c r="D67" s="43"/>
      <c r="E67" s="43"/>
      <c r="G67" s="43"/>
      <c r="H67" s="44"/>
      <c r="I67" s="45"/>
      <c r="J67" s="46"/>
      <c r="Q67" s="47"/>
      <c r="R67" s="47"/>
      <c r="S67" s="47"/>
      <c r="T67" s="47"/>
      <c r="U67" s="47"/>
      <c r="V67" s="43"/>
      <c r="W67" s="43"/>
      <c r="X67" s="43"/>
      <c r="Y67" s="43"/>
      <c r="Z67" s="43"/>
    </row>
    <row r="68" spans="3:26" s="42" customFormat="1" ht="15" customHeight="1" x14ac:dyDescent="0.2">
      <c r="C68" s="43"/>
      <c r="D68" s="43"/>
      <c r="E68" s="43"/>
      <c r="G68" s="43"/>
      <c r="H68" s="44"/>
      <c r="I68" s="45"/>
      <c r="J68" s="46"/>
      <c r="Q68" s="47"/>
      <c r="R68" s="47"/>
      <c r="S68" s="47"/>
      <c r="T68" s="47"/>
      <c r="U68" s="47"/>
      <c r="V68" s="43"/>
      <c r="W68" s="43"/>
      <c r="X68" s="43"/>
      <c r="Y68" s="43"/>
      <c r="Z68" s="43"/>
    </row>
    <row r="69" spans="3:26" s="42" customFormat="1" ht="15" customHeight="1" x14ac:dyDescent="0.2">
      <c r="C69" s="43"/>
      <c r="D69" s="43"/>
      <c r="E69" s="43"/>
      <c r="G69" s="43"/>
      <c r="H69" s="44"/>
      <c r="I69" s="45"/>
      <c r="J69" s="46"/>
      <c r="Q69" s="47"/>
      <c r="R69" s="47"/>
      <c r="S69" s="47"/>
      <c r="T69" s="47"/>
      <c r="U69" s="47"/>
      <c r="V69" s="43"/>
      <c r="W69" s="43"/>
      <c r="X69" s="43"/>
      <c r="Y69" s="43"/>
      <c r="Z69" s="43"/>
    </row>
    <row r="70" spans="3:26" s="42" customFormat="1" ht="15" customHeight="1" x14ac:dyDescent="0.2">
      <c r="C70" s="43"/>
      <c r="D70" s="43"/>
      <c r="E70" s="43"/>
      <c r="G70" s="43"/>
      <c r="H70" s="44"/>
      <c r="I70" s="45"/>
      <c r="J70" s="46"/>
      <c r="Q70" s="47"/>
      <c r="R70" s="47"/>
      <c r="S70" s="47"/>
      <c r="T70" s="47"/>
      <c r="U70" s="47"/>
      <c r="V70" s="43"/>
      <c r="W70" s="43"/>
      <c r="X70" s="43"/>
      <c r="Y70" s="43"/>
      <c r="Z70" s="43"/>
    </row>
    <row r="71" spans="3:26" s="42" customFormat="1" ht="15" customHeight="1" x14ac:dyDescent="0.2">
      <c r="C71" s="43"/>
      <c r="D71" s="43"/>
      <c r="E71" s="43"/>
      <c r="G71" s="43"/>
      <c r="H71" s="44"/>
      <c r="I71" s="45"/>
      <c r="J71" s="46"/>
      <c r="Q71" s="47"/>
      <c r="R71" s="47"/>
      <c r="S71" s="47"/>
      <c r="T71" s="47"/>
      <c r="U71" s="47"/>
      <c r="V71" s="43"/>
      <c r="W71" s="43"/>
      <c r="X71" s="43"/>
      <c r="Y71" s="43"/>
      <c r="Z71" s="43"/>
    </row>
    <row r="72" spans="3:26" s="42" customFormat="1" ht="15" customHeight="1" x14ac:dyDescent="0.2">
      <c r="C72" s="43"/>
      <c r="D72" s="43"/>
      <c r="E72" s="43"/>
      <c r="G72" s="43"/>
      <c r="H72" s="44"/>
      <c r="I72" s="45"/>
      <c r="J72" s="46"/>
      <c r="Q72" s="47"/>
      <c r="R72" s="47"/>
      <c r="S72" s="47"/>
      <c r="T72" s="47"/>
      <c r="U72" s="47"/>
      <c r="V72" s="43"/>
      <c r="W72" s="43"/>
      <c r="X72" s="43"/>
      <c r="Y72" s="43"/>
      <c r="Z72" s="43"/>
    </row>
    <row r="73" spans="3:26" s="42" customFormat="1" ht="15" customHeight="1" x14ac:dyDescent="0.2">
      <c r="C73" s="43"/>
      <c r="D73" s="43"/>
      <c r="E73" s="43"/>
      <c r="G73" s="43"/>
      <c r="H73" s="44"/>
      <c r="I73" s="45"/>
      <c r="J73" s="46"/>
      <c r="Q73" s="47"/>
      <c r="R73" s="47"/>
      <c r="S73" s="47"/>
      <c r="T73" s="47"/>
      <c r="U73" s="47"/>
      <c r="V73" s="43"/>
      <c r="W73" s="43"/>
      <c r="X73" s="43"/>
      <c r="Y73" s="43"/>
      <c r="Z73" s="43"/>
    </row>
    <row r="74" spans="3:26" s="42" customFormat="1" ht="15" customHeight="1" x14ac:dyDescent="0.2">
      <c r="C74" s="43"/>
      <c r="D74" s="43"/>
      <c r="E74" s="43"/>
      <c r="G74" s="43"/>
      <c r="H74" s="44"/>
      <c r="I74" s="45"/>
      <c r="J74" s="46"/>
      <c r="Q74" s="47"/>
      <c r="R74" s="47"/>
      <c r="S74" s="47"/>
      <c r="T74" s="47"/>
      <c r="U74" s="47"/>
      <c r="V74" s="43"/>
      <c r="W74" s="43"/>
      <c r="X74" s="43"/>
      <c r="Y74" s="43"/>
      <c r="Z74" s="43"/>
    </row>
    <row r="75" spans="3:26" s="42" customFormat="1" ht="15" customHeight="1" x14ac:dyDescent="0.2">
      <c r="C75" s="43"/>
      <c r="D75" s="43"/>
      <c r="E75" s="43"/>
      <c r="G75" s="43"/>
      <c r="H75" s="44"/>
      <c r="I75" s="45"/>
      <c r="J75" s="46"/>
      <c r="Q75" s="47"/>
      <c r="R75" s="47"/>
      <c r="S75" s="47"/>
      <c r="T75" s="47"/>
      <c r="U75" s="47"/>
      <c r="V75" s="43"/>
      <c r="W75" s="43"/>
      <c r="X75" s="43"/>
      <c r="Y75" s="43"/>
      <c r="Z75" s="43"/>
    </row>
    <row r="76" spans="3:26" s="42" customFormat="1" ht="15" customHeight="1" x14ac:dyDescent="0.2">
      <c r="C76" s="43"/>
      <c r="D76" s="43"/>
      <c r="E76" s="43"/>
      <c r="G76" s="43"/>
      <c r="H76" s="44"/>
      <c r="I76" s="45"/>
      <c r="J76" s="46"/>
      <c r="Q76" s="47"/>
      <c r="R76" s="47"/>
      <c r="S76" s="47"/>
      <c r="T76" s="47"/>
      <c r="U76" s="47"/>
      <c r="V76" s="43"/>
      <c r="W76" s="43"/>
      <c r="X76" s="43"/>
      <c r="Y76" s="43"/>
      <c r="Z76" s="43"/>
    </row>
    <row r="77" spans="3:26" s="42" customFormat="1" ht="15" customHeight="1" x14ac:dyDescent="0.2">
      <c r="C77" s="43"/>
      <c r="D77" s="43"/>
      <c r="E77" s="43"/>
      <c r="G77" s="43"/>
      <c r="H77" s="44"/>
      <c r="I77" s="45"/>
      <c r="J77" s="46"/>
      <c r="Q77" s="47"/>
      <c r="R77" s="47"/>
      <c r="S77" s="47"/>
      <c r="T77" s="47"/>
      <c r="U77" s="47"/>
      <c r="V77" s="43"/>
      <c r="W77" s="43"/>
      <c r="X77" s="43"/>
      <c r="Y77" s="43"/>
      <c r="Z77" s="43"/>
    </row>
    <row r="78" spans="3:26" s="42" customFormat="1" ht="15" customHeight="1" x14ac:dyDescent="0.2">
      <c r="C78" s="43"/>
      <c r="D78" s="43"/>
      <c r="E78" s="43"/>
      <c r="G78" s="43"/>
      <c r="H78" s="44"/>
      <c r="I78" s="45"/>
      <c r="J78" s="46"/>
      <c r="Q78" s="47"/>
      <c r="R78" s="47"/>
      <c r="S78" s="47"/>
      <c r="T78" s="47"/>
      <c r="U78" s="47"/>
      <c r="V78" s="43"/>
      <c r="W78" s="43"/>
      <c r="X78" s="43"/>
      <c r="Y78" s="43"/>
      <c r="Z78" s="43"/>
    </row>
    <row r="79" spans="3:26" s="42" customFormat="1" ht="15" customHeight="1" x14ac:dyDescent="0.2">
      <c r="C79" s="43"/>
      <c r="D79" s="43"/>
      <c r="E79" s="43"/>
      <c r="G79" s="43"/>
      <c r="H79" s="44"/>
      <c r="I79" s="45"/>
      <c r="J79" s="46"/>
      <c r="Q79" s="47"/>
      <c r="R79" s="47"/>
      <c r="S79" s="47"/>
      <c r="T79" s="47"/>
      <c r="U79" s="47"/>
      <c r="V79" s="43"/>
      <c r="W79" s="43"/>
      <c r="X79" s="43"/>
      <c r="Y79" s="43"/>
      <c r="Z79" s="43"/>
    </row>
    <row r="80" spans="3:26" s="42" customFormat="1" ht="15" customHeight="1" x14ac:dyDescent="0.2">
      <c r="C80" s="43"/>
      <c r="D80" s="43"/>
      <c r="E80" s="43"/>
      <c r="G80" s="43"/>
      <c r="H80" s="44"/>
      <c r="I80" s="45"/>
      <c r="J80" s="46"/>
      <c r="Q80" s="47"/>
      <c r="R80" s="47"/>
      <c r="S80" s="47"/>
      <c r="T80" s="47"/>
      <c r="U80" s="47"/>
      <c r="V80" s="43"/>
      <c r="W80" s="43"/>
      <c r="X80" s="43"/>
      <c r="Y80" s="43"/>
      <c r="Z80" s="43"/>
    </row>
    <row r="81" spans="3:26" s="42" customFormat="1" ht="15" customHeight="1" x14ac:dyDescent="0.2">
      <c r="C81" s="43"/>
      <c r="D81" s="43"/>
      <c r="E81" s="43"/>
      <c r="G81" s="43"/>
      <c r="H81" s="44"/>
      <c r="I81" s="45"/>
      <c r="J81" s="46"/>
      <c r="Q81" s="47"/>
      <c r="R81" s="47"/>
      <c r="S81" s="47"/>
      <c r="T81" s="47"/>
      <c r="U81" s="47"/>
      <c r="V81" s="43"/>
      <c r="W81" s="43"/>
      <c r="X81" s="43"/>
      <c r="Y81" s="43"/>
      <c r="Z81" s="43"/>
    </row>
    <row r="82" spans="3:26" s="42" customFormat="1" ht="15" customHeight="1" x14ac:dyDescent="0.2">
      <c r="C82" s="43"/>
      <c r="D82" s="43"/>
      <c r="E82" s="43"/>
      <c r="G82" s="43"/>
      <c r="H82" s="44"/>
      <c r="I82" s="45"/>
      <c r="J82" s="46"/>
      <c r="Q82" s="47"/>
      <c r="R82" s="47"/>
      <c r="S82" s="47"/>
      <c r="T82" s="47"/>
      <c r="U82" s="47"/>
      <c r="V82" s="43"/>
      <c r="W82" s="43"/>
      <c r="X82" s="43"/>
      <c r="Y82" s="43"/>
      <c r="Z82" s="43"/>
    </row>
    <row r="83" spans="3:26" s="42" customFormat="1" ht="15" customHeight="1" x14ac:dyDescent="0.2">
      <c r="C83" s="43"/>
      <c r="D83" s="43"/>
      <c r="E83" s="43"/>
      <c r="G83" s="43"/>
      <c r="H83" s="44"/>
      <c r="I83" s="45"/>
      <c r="J83" s="46"/>
      <c r="Q83" s="47"/>
      <c r="R83" s="47"/>
      <c r="S83" s="47"/>
      <c r="T83" s="47"/>
      <c r="U83" s="47"/>
      <c r="V83" s="43"/>
      <c r="W83" s="43"/>
      <c r="X83" s="43"/>
      <c r="Y83" s="43"/>
      <c r="Z83" s="43"/>
    </row>
  </sheetData>
  <sheetProtection algorithmName="SHA-512" hashValue="4j+4GnUcC+tQMRf+eLPyRxN3xaW2ty9PhFLIFKTEU4ZNkXqc+XK2z1BzRUwChEDemYwmEnUH8gOXSZMYwGHMQw==" saltValue="efRcsFznyqkCiXDFcP8Nng==" spinCount="100000" sheet="1" autoFilter="0"/>
  <autoFilter ref="B12:Z45" xr:uid="{C08B6B1D-D228-4D74-8D6E-F9E930C7D47B}">
    <filterColumn colId="2">
      <filters>
        <filter val="Horticulture, Crop Production, Trees and Woodlands"/>
        <filter val="Livestock Production"/>
      </filters>
    </filterColumn>
  </autoFilter>
  <mergeCells count="6">
    <mergeCell ref="P28:P30"/>
    <mergeCell ref="K28:K30"/>
    <mergeCell ref="L28:L30"/>
    <mergeCell ref="M28:M30"/>
    <mergeCell ref="N28:N30"/>
    <mergeCell ref="O28:O30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9386-CD9A-4B07-BDA5-F830A113A0FF}">
  <sheetPr codeName="Sheet13">
    <tabColor theme="2"/>
    <pageSetUpPr autoPageBreaks="0"/>
  </sheetPr>
  <dimension ref="A1:AA67"/>
  <sheetViews>
    <sheetView showGridLines="0" showRowColHeaders="0" zoomScale="85" zoomScaleNormal="85" workbookViewId="0">
      <pane xSplit="5" ySplit="12" topLeftCell="F13" activePane="bottomRight" state="frozen"/>
      <selection pane="topRight"/>
      <selection pane="bottomLeft"/>
      <selection pane="bottomRight" activeCell="G39" sqref="G39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67.125" style="43" bestFit="1" customWidth="1"/>
    <col min="4" max="4" width="44" style="43" customWidth="1"/>
    <col min="5" max="5" width="15.125" style="43" customWidth="1"/>
    <col min="6" max="6" width="15.125" style="42" customWidth="1"/>
    <col min="7" max="7" width="56.625" style="43" bestFit="1" customWidth="1"/>
    <col min="8" max="8" width="14.875" style="42" customWidth="1"/>
    <col min="9" max="9" width="10.625" style="42" customWidth="1"/>
    <col min="10" max="10" width="10.875" style="42" customWidth="1"/>
    <col min="11" max="11" width="19" style="42" bestFit="1" customWidth="1"/>
    <col min="12" max="12" width="18.125" style="42" bestFit="1" customWidth="1"/>
    <col min="13" max="13" width="14.625" style="42" bestFit="1" customWidth="1"/>
    <col min="14" max="14" width="14" style="42" bestFit="1" customWidth="1"/>
    <col min="15" max="15" width="19.125" style="42" bestFit="1" customWidth="1"/>
    <col min="16" max="16" width="18.5" style="42" bestFit="1" customWidth="1"/>
    <col min="17" max="17" width="20.125" style="47" bestFit="1" customWidth="1"/>
    <col min="18" max="18" width="17.5" style="47" bestFit="1" customWidth="1"/>
    <col min="19" max="19" width="16.625" style="47" bestFit="1" customWidth="1"/>
    <col min="20" max="20" width="20" style="47" bestFit="1" customWidth="1"/>
    <col min="21" max="21" width="20" style="47" hidden="1" customWidth="1"/>
    <col min="22" max="26" width="18.625" style="43" customWidth="1"/>
    <col min="27" max="16384" width="8.625" style="43"/>
  </cols>
  <sheetData>
    <row r="1" spans="1:27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  <c r="Z3" s="1"/>
      <c r="AA3" s="1"/>
    </row>
    <row r="4" spans="1:27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  <c r="Z8" s="1"/>
      <c r="AA8" s="1"/>
    </row>
    <row r="9" spans="1:27" ht="23.25" x14ac:dyDescent="0.2">
      <c r="A9" s="1"/>
      <c r="B9" s="50" t="s">
        <v>15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3"/>
      <c r="K11" s="68" t="s">
        <v>26</v>
      </c>
      <c r="L11" s="69"/>
      <c r="M11" s="69"/>
      <c r="N11" s="69"/>
      <c r="O11" s="69"/>
      <c r="P11" s="69"/>
      <c r="Q11" s="5"/>
      <c r="R11" s="68" t="s">
        <v>27</v>
      </c>
      <c r="S11" s="68"/>
      <c r="T11" s="1"/>
      <c r="U11" s="1"/>
      <c r="V11" s="1"/>
      <c r="W11" s="1"/>
      <c r="X11" s="68" t="s">
        <v>89</v>
      </c>
      <c r="Y11" s="68"/>
      <c r="Z11" s="1"/>
      <c r="AA11" s="1"/>
    </row>
    <row r="12" spans="1:27" s="49" customFormat="1" ht="42" customHeight="1" x14ac:dyDescent="0.2">
      <c r="A12" s="2"/>
      <c r="B12" s="19" t="s">
        <v>153</v>
      </c>
      <c r="C12" s="19" t="s">
        <v>1</v>
      </c>
      <c r="D12" s="19" t="s">
        <v>28</v>
      </c>
      <c r="E12" s="19" t="s">
        <v>29</v>
      </c>
      <c r="F12" s="19" t="s">
        <v>30</v>
      </c>
      <c r="G12" s="19" t="s">
        <v>31</v>
      </c>
      <c r="H12" s="19" t="s">
        <v>32</v>
      </c>
      <c r="I12" s="19" t="s">
        <v>33</v>
      </c>
      <c r="J12" s="19" t="s">
        <v>34</v>
      </c>
      <c r="K12" s="19" t="s">
        <v>35</v>
      </c>
      <c r="L12" s="19" t="s">
        <v>36</v>
      </c>
      <c r="M12" s="19" t="s">
        <v>37</v>
      </c>
      <c r="N12" s="19" t="s">
        <v>38</v>
      </c>
      <c r="O12" s="19" t="s">
        <v>39</v>
      </c>
      <c r="P12" s="19" t="s">
        <v>40</v>
      </c>
      <c r="Q12" s="20" t="s">
        <v>41</v>
      </c>
      <c r="R12" s="20" t="s">
        <v>42</v>
      </c>
      <c r="S12" s="20" t="s">
        <v>43</v>
      </c>
      <c r="T12" s="20" t="s">
        <v>44</v>
      </c>
      <c r="U12" s="20" t="s">
        <v>90</v>
      </c>
      <c r="V12" s="20" t="s">
        <v>154</v>
      </c>
      <c r="W12" s="20" t="s">
        <v>92</v>
      </c>
      <c r="X12" s="20" t="s">
        <v>93</v>
      </c>
      <c r="Y12" s="20" t="s">
        <v>94</v>
      </c>
      <c r="Z12" s="20" t="s">
        <v>95</v>
      </c>
      <c r="AA12" s="2"/>
    </row>
    <row r="13" spans="1:27" ht="15" customHeight="1" x14ac:dyDescent="0.25">
      <c r="A13" s="1"/>
      <c r="B13" s="28" t="s">
        <v>177</v>
      </c>
      <c r="C13" s="12" t="s">
        <v>15</v>
      </c>
      <c r="D13" s="12" t="s">
        <v>81</v>
      </c>
      <c r="E13" s="23" t="s">
        <v>60</v>
      </c>
      <c r="F13" s="30" t="s">
        <v>45</v>
      </c>
      <c r="G13" s="22" t="s">
        <v>61</v>
      </c>
      <c r="H13" s="66">
        <v>46716</v>
      </c>
      <c r="I13" s="78">
        <v>0.375</v>
      </c>
      <c r="J13" s="79">
        <v>0.47916666666666669</v>
      </c>
      <c r="K13" s="21">
        <v>46631</v>
      </c>
      <c r="L13" s="21">
        <v>46660</v>
      </c>
      <c r="M13" s="21">
        <v>46661</v>
      </c>
      <c r="N13" s="21">
        <v>46675</v>
      </c>
      <c r="O13" s="21">
        <v>46676</v>
      </c>
      <c r="P13" s="21">
        <v>46686</v>
      </c>
      <c r="Q13" s="15"/>
      <c r="R13" s="15"/>
      <c r="S13" s="15"/>
      <c r="T13" s="15"/>
      <c r="U13" s="15"/>
      <c r="V13" s="24"/>
      <c r="W13" s="24"/>
      <c r="X13" s="24"/>
      <c r="Y13" s="24"/>
      <c r="Z13" s="24"/>
      <c r="AA13" s="1"/>
    </row>
    <row r="14" spans="1:27" ht="15" customHeight="1" x14ac:dyDescent="0.25">
      <c r="A14" s="1"/>
      <c r="B14" s="28" t="s">
        <v>177</v>
      </c>
      <c r="C14" s="12" t="s">
        <v>15</v>
      </c>
      <c r="D14" s="12" t="s">
        <v>81</v>
      </c>
      <c r="E14" s="23" t="s">
        <v>82</v>
      </c>
      <c r="F14" s="30" t="s">
        <v>47</v>
      </c>
      <c r="G14" s="22" t="s">
        <v>83</v>
      </c>
      <c r="H14" s="66">
        <v>46723</v>
      </c>
      <c r="I14" s="78">
        <v>0.375</v>
      </c>
      <c r="J14" s="79">
        <v>0.47916666666666669</v>
      </c>
      <c r="K14" s="21">
        <v>46631</v>
      </c>
      <c r="L14" s="21">
        <v>46660</v>
      </c>
      <c r="M14" s="21">
        <v>46661</v>
      </c>
      <c r="N14" s="21">
        <v>46675</v>
      </c>
      <c r="O14" s="21">
        <v>46676</v>
      </c>
      <c r="P14" s="21">
        <v>46686</v>
      </c>
      <c r="Q14" s="15"/>
      <c r="R14" s="15"/>
      <c r="S14" s="15"/>
      <c r="T14" s="15"/>
      <c r="U14" s="15"/>
      <c r="V14" s="24"/>
      <c r="W14" s="24"/>
      <c r="X14" s="24"/>
      <c r="Y14" s="24"/>
      <c r="Z14" s="24"/>
      <c r="AA14" s="1"/>
    </row>
    <row r="15" spans="1:27" ht="15" customHeight="1" x14ac:dyDescent="0.2">
      <c r="A15" s="1"/>
      <c r="B15" s="28" t="s">
        <v>177</v>
      </c>
      <c r="C15" s="12" t="s">
        <v>15</v>
      </c>
      <c r="D15" s="12" t="s">
        <v>81</v>
      </c>
      <c r="E15" s="23" t="s">
        <v>84</v>
      </c>
      <c r="F15" s="30" t="s">
        <v>49</v>
      </c>
      <c r="G15" s="22" t="s">
        <v>85</v>
      </c>
      <c r="H15" s="67"/>
      <c r="I15" s="17"/>
      <c r="J15" s="18"/>
      <c r="K15" s="21">
        <v>46631</v>
      </c>
      <c r="L15" s="21">
        <v>46660</v>
      </c>
      <c r="M15" s="21">
        <v>46661</v>
      </c>
      <c r="N15" s="21">
        <v>46675</v>
      </c>
      <c r="O15" s="21">
        <v>46676</v>
      </c>
      <c r="P15" s="21">
        <v>46686</v>
      </c>
      <c r="Q15" s="80">
        <v>46685</v>
      </c>
      <c r="R15" s="80">
        <v>46692</v>
      </c>
      <c r="S15" s="80">
        <v>46731</v>
      </c>
      <c r="T15" s="80">
        <v>46731</v>
      </c>
      <c r="U15" s="15"/>
      <c r="V15" s="24"/>
      <c r="W15" s="24"/>
      <c r="X15" s="24"/>
      <c r="Y15" s="24"/>
      <c r="Z15" s="24"/>
      <c r="AA15" s="1"/>
    </row>
    <row r="16" spans="1:27" ht="15" customHeight="1" x14ac:dyDescent="0.25">
      <c r="A16" s="1"/>
      <c r="B16" s="28" t="s">
        <v>177</v>
      </c>
      <c r="C16" s="12" t="s">
        <v>15</v>
      </c>
      <c r="D16" s="12" t="s">
        <v>86</v>
      </c>
      <c r="E16" s="23" t="s">
        <v>60</v>
      </c>
      <c r="F16" s="30" t="s">
        <v>45</v>
      </c>
      <c r="G16" s="22" t="s">
        <v>61</v>
      </c>
      <c r="H16" s="66">
        <v>46716</v>
      </c>
      <c r="I16" s="78">
        <v>0.375</v>
      </c>
      <c r="J16" s="79">
        <v>0.47916666666666669</v>
      </c>
      <c r="K16" s="21">
        <v>46631</v>
      </c>
      <c r="L16" s="21">
        <v>46660</v>
      </c>
      <c r="M16" s="21">
        <v>46661</v>
      </c>
      <c r="N16" s="21">
        <v>46675</v>
      </c>
      <c r="O16" s="21">
        <v>46676</v>
      </c>
      <c r="P16" s="21">
        <v>46686</v>
      </c>
      <c r="Q16" s="15"/>
      <c r="R16" s="15"/>
      <c r="S16" s="15"/>
      <c r="T16" s="15"/>
      <c r="U16" s="15"/>
      <c r="V16" s="24"/>
      <c r="W16" s="24"/>
      <c r="X16" s="24"/>
      <c r="Y16" s="24"/>
      <c r="Z16" s="24"/>
      <c r="AA16" s="1"/>
    </row>
    <row r="17" spans="1:27" s="42" customFormat="1" ht="15" customHeight="1" x14ac:dyDescent="0.25">
      <c r="A17" s="3"/>
      <c r="B17" s="28" t="s">
        <v>177</v>
      </c>
      <c r="C17" s="12" t="s">
        <v>15</v>
      </c>
      <c r="D17" s="12" t="s">
        <v>86</v>
      </c>
      <c r="E17" s="23" t="s">
        <v>87</v>
      </c>
      <c r="F17" s="30" t="s">
        <v>47</v>
      </c>
      <c r="G17" s="22" t="s">
        <v>88</v>
      </c>
      <c r="H17" s="66">
        <v>46724</v>
      </c>
      <c r="I17" s="78">
        <v>0.375</v>
      </c>
      <c r="J17" s="79">
        <v>0.47916666666666669</v>
      </c>
      <c r="K17" s="21">
        <v>46631</v>
      </c>
      <c r="L17" s="21">
        <v>46660</v>
      </c>
      <c r="M17" s="21">
        <v>46661</v>
      </c>
      <c r="N17" s="21">
        <v>46675</v>
      </c>
      <c r="O17" s="21">
        <v>46676</v>
      </c>
      <c r="P17" s="21">
        <v>46686</v>
      </c>
      <c r="Q17" s="15"/>
      <c r="R17" s="15"/>
      <c r="S17" s="15"/>
      <c r="T17" s="15"/>
      <c r="U17" s="15"/>
      <c r="V17" s="24"/>
      <c r="W17" s="24"/>
      <c r="X17" s="24"/>
      <c r="Y17" s="24"/>
      <c r="Z17" s="24"/>
      <c r="AA17" s="3"/>
    </row>
    <row r="18" spans="1:27" s="42" customFormat="1" ht="15" customHeight="1" x14ac:dyDescent="0.2">
      <c r="A18" s="3"/>
      <c r="B18" s="28" t="s">
        <v>177</v>
      </c>
      <c r="C18" s="12" t="s">
        <v>15</v>
      </c>
      <c r="D18" s="12" t="s">
        <v>86</v>
      </c>
      <c r="E18" s="23" t="s">
        <v>84</v>
      </c>
      <c r="F18" s="30" t="s">
        <v>49</v>
      </c>
      <c r="G18" s="22" t="s">
        <v>85</v>
      </c>
      <c r="H18" s="16"/>
      <c r="I18" s="17"/>
      <c r="J18" s="18"/>
      <c r="K18" s="21">
        <v>46631</v>
      </c>
      <c r="L18" s="21">
        <v>46660</v>
      </c>
      <c r="M18" s="21">
        <v>46661</v>
      </c>
      <c r="N18" s="21">
        <v>46675</v>
      </c>
      <c r="O18" s="21">
        <v>46676</v>
      </c>
      <c r="P18" s="21">
        <v>46686</v>
      </c>
      <c r="Q18" s="80">
        <v>46685</v>
      </c>
      <c r="R18" s="80">
        <v>46692</v>
      </c>
      <c r="S18" s="80">
        <v>46731</v>
      </c>
      <c r="T18" s="80">
        <v>46731</v>
      </c>
      <c r="U18" s="15"/>
      <c r="V18" s="24"/>
      <c r="W18" s="24"/>
      <c r="X18" s="24"/>
      <c r="Y18" s="24"/>
      <c r="Z18" s="24"/>
      <c r="AA18" s="3"/>
    </row>
    <row r="19" spans="1:27" ht="15" customHeight="1" x14ac:dyDescent="0.25">
      <c r="A19" s="1"/>
      <c r="B19" s="29" t="s">
        <v>178</v>
      </c>
      <c r="C19" s="12" t="s">
        <v>15</v>
      </c>
      <c r="D19" s="12" t="s">
        <v>81</v>
      </c>
      <c r="E19" s="23" t="s">
        <v>60</v>
      </c>
      <c r="F19" s="30" t="s">
        <v>45</v>
      </c>
      <c r="G19" s="22" t="s">
        <v>61</v>
      </c>
      <c r="H19" s="63">
        <v>46911</v>
      </c>
      <c r="I19" s="78">
        <v>0.54166666666666663</v>
      </c>
      <c r="J19" s="79">
        <v>0.625</v>
      </c>
      <c r="K19" s="21">
        <v>46757</v>
      </c>
      <c r="L19" s="21">
        <v>46843</v>
      </c>
      <c r="M19" s="21">
        <v>46844</v>
      </c>
      <c r="N19" s="21">
        <v>46873</v>
      </c>
      <c r="O19" s="61">
        <v>46874</v>
      </c>
      <c r="P19" s="21">
        <v>46904</v>
      </c>
      <c r="Q19" s="24"/>
      <c r="R19" s="24"/>
      <c r="S19" s="24"/>
      <c r="T19" s="24"/>
      <c r="U19" s="15"/>
      <c r="V19" s="24"/>
      <c r="W19" s="24"/>
      <c r="X19" s="24"/>
      <c r="Y19" s="24"/>
      <c r="Z19" s="24"/>
      <c r="AA19" s="1"/>
    </row>
    <row r="20" spans="1:27" s="42" customFormat="1" ht="15" customHeight="1" x14ac:dyDescent="0.25">
      <c r="A20" s="3"/>
      <c r="B20" s="29" t="s">
        <v>178</v>
      </c>
      <c r="C20" s="12" t="s">
        <v>15</v>
      </c>
      <c r="D20" s="12" t="s">
        <v>81</v>
      </c>
      <c r="E20" s="23" t="s">
        <v>82</v>
      </c>
      <c r="F20" s="30" t="s">
        <v>47</v>
      </c>
      <c r="G20" s="22" t="s">
        <v>83</v>
      </c>
      <c r="H20" s="63">
        <v>46918</v>
      </c>
      <c r="I20" s="78">
        <v>0.375</v>
      </c>
      <c r="J20" s="79">
        <v>0.47916666666666669</v>
      </c>
      <c r="K20" s="21">
        <v>46757</v>
      </c>
      <c r="L20" s="21">
        <v>46795</v>
      </c>
      <c r="M20" s="21">
        <v>46796</v>
      </c>
      <c r="N20" s="21">
        <v>46810</v>
      </c>
      <c r="O20" s="61">
        <v>46874</v>
      </c>
      <c r="P20" s="21">
        <v>46904</v>
      </c>
      <c r="Q20" s="24"/>
      <c r="R20" s="24"/>
      <c r="S20" s="24"/>
      <c r="T20" s="24"/>
      <c r="U20" s="15"/>
      <c r="V20" s="24"/>
      <c r="W20" s="24"/>
      <c r="X20" s="24"/>
      <c r="Y20" s="24"/>
      <c r="Z20" s="24"/>
      <c r="AA20" s="3"/>
    </row>
    <row r="21" spans="1:27" s="42" customFormat="1" ht="15" customHeight="1" x14ac:dyDescent="0.2">
      <c r="A21" s="3"/>
      <c r="B21" s="29" t="s">
        <v>178</v>
      </c>
      <c r="C21" s="12" t="s">
        <v>15</v>
      </c>
      <c r="D21" s="12" t="s">
        <v>81</v>
      </c>
      <c r="E21" s="23" t="s">
        <v>84</v>
      </c>
      <c r="F21" s="30" t="s">
        <v>49</v>
      </c>
      <c r="G21" s="22" t="s">
        <v>85</v>
      </c>
      <c r="H21" s="16"/>
      <c r="I21" s="17"/>
      <c r="J21" s="25"/>
      <c r="K21" s="21">
        <v>46631</v>
      </c>
      <c r="L21" s="21">
        <v>46668</v>
      </c>
      <c r="M21" s="21">
        <v>46669</v>
      </c>
      <c r="N21" s="21">
        <v>46678</v>
      </c>
      <c r="O21" s="61">
        <v>46807</v>
      </c>
      <c r="P21" s="21">
        <v>46458</v>
      </c>
      <c r="Q21" s="61">
        <v>46818</v>
      </c>
      <c r="R21" s="61">
        <v>46825</v>
      </c>
      <c r="S21" s="61">
        <v>46878</v>
      </c>
      <c r="T21" s="61">
        <v>46878</v>
      </c>
      <c r="U21" s="15"/>
      <c r="V21" s="24"/>
      <c r="W21" s="24"/>
      <c r="X21" s="24"/>
      <c r="Y21" s="24"/>
      <c r="Z21" s="24"/>
      <c r="AA21" s="3"/>
    </row>
    <row r="22" spans="1:27" s="42" customFormat="1" ht="15" customHeight="1" x14ac:dyDescent="0.2">
      <c r="A22" s="3"/>
      <c r="B22" s="29" t="s">
        <v>178</v>
      </c>
      <c r="C22" s="12" t="s">
        <v>15</v>
      </c>
      <c r="D22" s="12" t="s">
        <v>81</v>
      </c>
      <c r="E22" s="23" t="s">
        <v>143</v>
      </c>
      <c r="F22" s="30" t="s">
        <v>96</v>
      </c>
      <c r="G22" s="12" t="s">
        <v>144</v>
      </c>
      <c r="H22" s="16"/>
      <c r="I22" s="17"/>
      <c r="J22" s="25"/>
      <c r="K22" s="21">
        <v>46631</v>
      </c>
      <c r="L22" s="21">
        <v>46668</v>
      </c>
      <c r="M22" s="21">
        <v>46669</v>
      </c>
      <c r="N22" s="21">
        <v>46678</v>
      </c>
      <c r="O22" s="61">
        <v>46680</v>
      </c>
      <c r="P22" s="21">
        <v>46690</v>
      </c>
      <c r="Q22" s="24"/>
      <c r="R22" s="24"/>
      <c r="S22" s="24"/>
      <c r="T22" s="24"/>
      <c r="U22" s="15"/>
      <c r="V22" s="61">
        <v>46671</v>
      </c>
      <c r="W22" s="61">
        <v>46700</v>
      </c>
      <c r="X22" s="61">
        <v>46762</v>
      </c>
      <c r="Y22" s="61">
        <v>46885</v>
      </c>
      <c r="Z22" s="61">
        <v>46885</v>
      </c>
      <c r="AA22" s="3"/>
    </row>
    <row r="23" spans="1:27" s="42" customFormat="1" ht="15" customHeight="1" x14ac:dyDescent="0.2">
      <c r="A23" s="3"/>
      <c r="B23" s="29" t="s">
        <v>178</v>
      </c>
      <c r="C23" s="12" t="s">
        <v>15</v>
      </c>
      <c r="D23" s="12" t="s">
        <v>81</v>
      </c>
      <c r="E23" s="23" t="s">
        <v>145</v>
      </c>
      <c r="F23" s="30" t="s">
        <v>96</v>
      </c>
      <c r="G23" s="12" t="s">
        <v>146</v>
      </c>
      <c r="H23" s="16"/>
      <c r="I23" s="17"/>
      <c r="J23" s="25"/>
      <c r="K23" s="21">
        <v>46757</v>
      </c>
      <c r="L23" s="21">
        <v>46843</v>
      </c>
      <c r="M23" s="21">
        <v>46844</v>
      </c>
      <c r="N23" s="21">
        <v>46873</v>
      </c>
      <c r="O23" s="61">
        <v>46680</v>
      </c>
      <c r="P23" s="21">
        <v>46690</v>
      </c>
      <c r="Q23" s="24"/>
      <c r="R23" s="24"/>
      <c r="S23" s="24"/>
      <c r="T23" s="24"/>
      <c r="U23" s="15"/>
      <c r="V23" s="24"/>
      <c r="W23" s="61">
        <v>46700</v>
      </c>
      <c r="X23" s="61">
        <v>46762</v>
      </c>
      <c r="Y23" s="61">
        <v>46822</v>
      </c>
      <c r="Z23" s="61">
        <v>46822</v>
      </c>
      <c r="AA23" s="3"/>
    </row>
    <row r="24" spans="1:27" ht="15" customHeight="1" x14ac:dyDescent="0.2">
      <c r="A24" s="1"/>
      <c r="B24" s="29" t="s">
        <v>178</v>
      </c>
      <c r="C24" s="12" t="s">
        <v>15</v>
      </c>
      <c r="D24" s="12" t="s">
        <v>86</v>
      </c>
      <c r="E24" s="23" t="s">
        <v>60</v>
      </c>
      <c r="F24" s="30" t="s">
        <v>45</v>
      </c>
      <c r="G24" s="22" t="s">
        <v>61</v>
      </c>
      <c r="H24" s="63">
        <v>46911</v>
      </c>
      <c r="I24" s="81">
        <v>0.54166666666666663</v>
      </c>
      <c r="J24" s="82">
        <v>0.625</v>
      </c>
      <c r="K24" s="21">
        <v>46757</v>
      </c>
      <c r="L24" s="21">
        <v>46843</v>
      </c>
      <c r="M24" s="21">
        <v>46844</v>
      </c>
      <c r="N24" s="21">
        <v>46873</v>
      </c>
      <c r="O24" s="61">
        <v>46874</v>
      </c>
      <c r="P24" s="21">
        <v>46538</v>
      </c>
      <c r="Q24" s="24"/>
      <c r="R24" s="24"/>
      <c r="S24" s="24"/>
      <c r="T24" s="24"/>
      <c r="U24" s="15"/>
      <c r="V24" s="24"/>
      <c r="W24" s="24"/>
      <c r="X24" s="24"/>
      <c r="Y24" s="24"/>
      <c r="Z24" s="24"/>
      <c r="AA24" s="1"/>
    </row>
    <row r="25" spans="1:27" s="42" customFormat="1" ht="15" customHeight="1" x14ac:dyDescent="0.2">
      <c r="A25" s="3"/>
      <c r="B25" s="29" t="s">
        <v>178</v>
      </c>
      <c r="C25" s="12" t="s">
        <v>15</v>
      </c>
      <c r="D25" s="12" t="s">
        <v>86</v>
      </c>
      <c r="E25" s="23" t="s">
        <v>87</v>
      </c>
      <c r="F25" s="30" t="s">
        <v>47</v>
      </c>
      <c r="G25" s="22" t="s">
        <v>88</v>
      </c>
      <c r="H25" s="63">
        <v>46919</v>
      </c>
      <c r="I25" s="81">
        <v>0.54166666666666663</v>
      </c>
      <c r="J25" s="82">
        <v>0.625</v>
      </c>
      <c r="K25" s="21">
        <v>46757</v>
      </c>
      <c r="L25" s="21">
        <v>46795</v>
      </c>
      <c r="M25" s="21">
        <v>46796</v>
      </c>
      <c r="N25" s="21">
        <v>46810</v>
      </c>
      <c r="O25" s="61">
        <v>46874</v>
      </c>
      <c r="P25" s="21">
        <v>46538</v>
      </c>
      <c r="Q25" s="24"/>
      <c r="R25" s="24"/>
      <c r="S25" s="24"/>
      <c r="T25" s="24"/>
      <c r="U25" s="15"/>
      <c r="V25" s="24"/>
      <c r="W25" s="24"/>
      <c r="X25" s="24"/>
      <c r="Y25" s="24"/>
      <c r="Z25" s="24"/>
      <c r="AA25" s="3"/>
    </row>
    <row r="26" spans="1:27" s="42" customFormat="1" ht="15" customHeight="1" x14ac:dyDescent="0.2">
      <c r="A26" s="3"/>
      <c r="B26" s="29" t="s">
        <v>178</v>
      </c>
      <c r="C26" s="12" t="s">
        <v>15</v>
      </c>
      <c r="D26" s="12" t="s">
        <v>86</v>
      </c>
      <c r="E26" s="23" t="s">
        <v>84</v>
      </c>
      <c r="F26" s="30" t="s">
        <v>49</v>
      </c>
      <c r="G26" s="22" t="s">
        <v>85</v>
      </c>
      <c r="H26" s="16"/>
      <c r="I26" s="17"/>
      <c r="J26" s="25"/>
      <c r="K26" s="21">
        <v>46631</v>
      </c>
      <c r="L26" s="21">
        <v>46668</v>
      </c>
      <c r="M26" s="21">
        <v>46669</v>
      </c>
      <c r="N26" s="21">
        <v>46678</v>
      </c>
      <c r="O26" s="61">
        <v>46807</v>
      </c>
      <c r="P26" s="21">
        <v>46458</v>
      </c>
      <c r="Q26" s="61">
        <v>46818</v>
      </c>
      <c r="R26" s="61">
        <v>46825</v>
      </c>
      <c r="S26" s="61">
        <v>46878</v>
      </c>
      <c r="T26" s="61">
        <v>46878</v>
      </c>
      <c r="U26" s="15"/>
      <c r="V26" s="24"/>
      <c r="W26" s="24"/>
      <c r="X26" s="24"/>
      <c r="Y26" s="24"/>
      <c r="Z26" s="24"/>
      <c r="AA26" s="3"/>
    </row>
    <row r="27" spans="1:27" s="42" customFormat="1" ht="15" customHeight="1" x14ac:dyDescent="0.2">
      <c r="A27" s="3"/>
      <c r="B27" s="29" t="s">
        <v>178</v>
      </c>
      <c r="C27" s="12" t="s">
        <v>15</v>
      </c>
      <c r="D27" s="12" t="s">
        <v>86</v>
      </c>
      <c r="E27" s="23" t="s">
        <v>147</v>
      </c>
      <c r="F27" s="30" t="s">
        <v>96</v>
      </c>
      <c r="G27" s="12" t="s">
        <v>148</v>
      </c>
      <c r="H27" s="16"/>
      <c r="I27" s="17"/>
      <c r="J27" s="25"/>
      <c r="K27" s="21">
        <v>46631</v>
      </c>
      <c r="L27" s="21">
        <v>46668</v>
      </c>
      <c r="M27" s="21">
        <v>46669</v>
      </c>
      <c r="N27" s="21">
        <v>46678</v>
      </c>
      <c r="O27" s="61">
        <v>47046</v>
      </c>
      <c r="P27" s="21">
        <v>46690</v>
      </c>
      <c r="Q27" s="24"/>
      <c r="R27" s="24"/>
      <c r="S27" s="24"/>
      <c r="T27" s="24"/>
      <c r="U27" s="24"/>
      <c r="V27" s="61">
        <v>46671</v>
      </c>
      <c r="W27" s="61">
        <v>46700</v>
      </c>
      <c r="X27" s="61">
        <v>46762</v>
      </c>
      <c r="Y27" s="61">
        <v>46885</v>
      </c>
      <c r="Z27" s="61">
        <v>46885</v>
      </c>
      <c r="AA27" s="3"/>
    </row>
    <row r="28" spans="1:27" s="42" customFormat="1" ht="15" customHeight="1" x14ac:dyDescent="0.2">
      <c r="A28" s="3"/>
      <c r="B28" s="29" t="s">
        <v>178</v>
      </c>
      <c r="C28" s="12" t="s">
        <v>15</v>
      </c>
      <c r="D28" s="12" t="s">
        <v>86</v>
      </c>
      <c r="E28" s="23" t="s">
        <v>149</v>
      </c>
      <c r="F28" s="30" t="s">
        <v>96</v>
      </c>
      <c r="G28" s="12" t="s">
        <v>150</v>
      </c>
      <c r="H28" s="16"/>
      <c r="I28" s="17"/>
      <c r="J28" s="25"/>
      <c r="K28" s="21">
        <v>46631</v>
      </c>
      <c r="L28" s="21">
        <v>46668</v>
      </c>
      <c r="M28" s="21">
        <v>46669</v>
      </c>
      <c r="N28" s="21">
        <v>46678</v>
      </c>
      <c r="O28" s="61">
        <v>47046</v>
      </c>
      <c r="P28" s="21">
        <v>46690</v>
      </c>
      <c r="Q28" s="24"/>
      <c r="R28" s="24"/>
      <c r="S28" s="24"/>
      <c r="T28" s="24"/>
      <c r="U28" s="24"/>
      <c r="V28" s="24"/>
      <c r="W28" s="61">
        <v>46700</v>
      </c>
      <c r="X28" s="61">
        <v>46762</v>
      </c>
      <c r="Y28" s="61">
        <v>46822</v>
      </c>
      <c r="Z28" s="61">
        <v>46822</v>
      </c>
      <c r="AA28" s="3"/>
    </row>
    <row r="29" spans="1:27" ht="15" customHeight="1" x14ac:dyDescent="0.25">
      <c r="A29" s="1"/>
      <c r="B29" s="29" t="s">
        <v>178</v>
      </c>
      <c r="C29" s="12" t="s">
        <v>15</v>
      </c>
      <c r="D29" s="12" t="s">
        <v>86</v>
      </c>
      <c r="E29" s="23" t="s">
        <v>151</v>
      </c>
      <c r="F29" s="30" t="s">
        <v>96</v>
      </c>
      <c r="G29" s="12" t="s">
        <v>152</v>
      </c>
      <c r="H29" s="65">
        <v>46889</v>
      </c>
      <c r="I29" s="78">
        <v>0.375</v>
      </c>
      <c r="J29" s="79">
        <v>0.47916666666666669</v>
      </c>
      <c r="K29" s="21">
        <v>46631</v>
      </c>
      <c r="L29" s="21">
        <v>46668</v>
      </c>
      <c r="M29" s="21">
        <v>46669</v>
      </c>
      <c r="N29" s="21">
        <v>46678</v>
      </c>
      <c r="O29" s="61">
        <v>46315</v>
      </c>
      <c r="P29" s="21">
        <v>46690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1"/>
    </row>
    <row r="30" spans="1:27" s="42" customFormat="1" ht="15" customHeight="1" x14ac:dyDescent="0.2">
      <c r="A30" s="3"/>
      <c r="B30" s="3"/>
      <c r="C30" s="1"/>
      <c r="D30" s="1"/>
      <c r="E30" s="1"/>
      <c r="F30" s="3"/>
      <c r="G30" s="1"/>
      <c r="H30" s="4"/>
      <c r="I30" s="8"/>
      <c r="J30" s="6"/>
      <c r="K30" s="3"/>
      <c r="L30" s="3"/>
      <c r="M30" s="3"/>
      <c r="N30" s="3"/>
      <c r="O30" s="3"/>
      <c r="P30" s="3"/>
      <c r="Q30" s="5"/>
      <c r="R30" s="5"/>
      <c r="S30" s="5"/>
      <c r="T30" s="5"/>
      <c r="U30" s="5"/>
      <c r="V30" s="1"/>
      <c r="W30" s="1"/>
      <c r="X30" s="1"/>
      <c r="Y30" s="1"/>
      <c r="Z30" s="1"/>
      <c r="AA30" s="3"/>
    </row>
    <row r="31" spans="1:27" s="42" customFormat="1" ht="15" customHeight="1" x14ac:dyDescent="0.2">
      <c r="A31" s="3"/>
      <c r="B31" s="3"/>
      <c r="C31" s="1"/>
      <c r="D31" s="1"/>
      <c r="E31" s="3"/>
      <c r="F31" s="1"/>
      <c r="G31" s="4"/>
      <c r="H31" s="8"/>
      <c r="I31" s="6"/>
      <c r="J31" s="3"/>
      <c r="K31" s="3"/>
      <c r="L31" s="3"/>
      <c r="M31" s="3"/>
      <c r="N31" s="3"/>
      <c r="O31" s="3"/>
      <c r="P31" s="5"/>
      <c r="Q31" s="5"/>
      <c r="R31" s="5"/>
      <c r="S31" s="5"/>
      <c r="T31" s="1"/>
      <c r="U31" s="1"/>
      <c r="V31" s="1"/>
      <c r="W31" s="1"/>
      <c r="X31" s="1"/>
      <c r="Y31" s="1"/>
      <c r="Z31" s="3"/>
      <c r="AA31" s="3"/>
    </row>
    <row r="32" spans="1:27" s="48" customFormat="1" ht="5.0999999999999996" customHeight="1" x14ac:dyDescent="0.2">
      <c r="A32" s="32"/>
      <c r="B32" s="39"/>
      <c r="C32" s="39"/>
      <c r="D32" s="39"/>
      <c r="E32" s="39"/>
      <c r="F32" s="39"/>
      <c r="G32" s="39"/>
      <c r="H32" s="39"/>
      <c r="I32" s="39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3:26" s="42" customFormat="1" ht="15" customHeight="1" x14ac:dyDescent="0.2">
      <c r="C33" s="43"/>
      <c r="D33" s="43"/>
      <c r="E33" s="43"/>
      <c r="G33" s="43"/>
      <c r="H33" s="44"/>
      <c r="I33" s="45"/>
      <c r="J33" s="46"/>
      <c r="Q33" s="47"/>
      <c r="R33" s="47"/>
      <c r="S33" s="47"/>
      <c r="T33" s="47"/>
      <c r="U33" s="47"/>
      <c r="V33" s="43"/>
      <c r="W33" s="43"/>
      <c r="X33" s="43"/>
      <c r="Y33" s="43"/>
      <c r="Z33" s="43"/>
    </row>
    <row r="34" spans="3:26" s="42" customFormat="1" ht="15" customHeight="1" x14ac:dyDescent="0.2">
      <c r="C34" s="43"/>
      <c r="D34" s="43"/>
      <c r="E34" s="43"/>
      <c r="G34" s="43"/>
      <c r="H34" s="44"/>
      <c r="I34" s="45"/>
      <c r="J34" s="46"/>
      <c r="Q34" s="47"/>
      <c r="R34" s="47"/>
      <c r="S34" s="47"/>
      <c r="T34" s="47"/>
      <c r="U34" s="47"/>
      <c r="V34" s="43"/>
      <c r="W34" s="43"/>
      <c r="X34" s="43"/>
      <c r="Y34" s="43"/>
      <c r="Z34" s="43"/>
    </row>
    <row r="35" spans="3:26" s="42" customFormat="1" ht="15" customHeight="1" x14ac:dyDescent="0.2">
      <c r="C35" s="43"/>
      <c r="D35" s="43"/>
      <c r="E35" s="43"/>
      <c r="G35" s="43"/>
      <c r="H35" s="44"/>
      <c r="I35" s="45"/>
      <c r="J35" s="46"/>
      <c r="Q35" s="47"/>
      <c r="R35" s="47"/>
      <c r="S35" s="47"/>
      <c r="T35" s="47"/>
      <c r="U35" s="47"/>
      <c r="V35" s="43"/>
      <c r="W35" s="43"/>
      <c r="X35" s="43"/>
      <c r="Y35" s="43"/>
      <c r="Z35" s="43"/>
    </row>
    <row r="36" spans="3:26" s="42" customFormat="1" ht="15" customHeight="1" x14ac:dyDescent="0.2">
      <c r="C36" s="43"/>
      <c r="D36" s="43"/>
      <c r="E36" s="43"/>
      <c r="G36" s="43"/>
      <c r="H36" s="44"/>
      <c r="I36" s="45"/>
      <c r="J36" s="46"/>
      <c r="Q36" s="47"/>
      <c r="R36" s="47"/>
      <c r="S36" s="47"/>
      <c r="T36" s="47"/>
      <c r="U36" s="47"/>
      <c r="V36" s="43"/>
      <c r="W36" s="43"/>
      <c r="X36" s="43"/>
      <c r="Y36" s="43"/>
      <c r="Z36" s="43"/>
    </row>
    <row r="37" spans="3:26" s="42" customFormat="1" ht="15" customHeight="1" x14ac:dyDescent="0.2">
      <c r="C37" s="43"/>
      <c r="D37" s="43"/>
      <c r="E37" s="43"/>
      <c r="G37" s="43"/>
      <c r="H37" s="44"/>
      <c r="I37" s="45"/>
      <c r="J37" s="46"/>
      <c r="Q37" s="47"/>
      <c r="R37" s="47"/>
      <c r="S37" s="47"/>
      <c r="T37" s="47"/>
      <c r="U37" s="47"/>
      <c r="V37" s="43"/>
      <c r="W37" s="43"/>
      <c r="X37" s="43"/>
      <c r="Y37" s="43"/>
      <c r="Z37" s="43"/>
    </row>
    <row r="38" spans="3:26" s="42" customFormat="1" ht="15" customHeight="1" x14ac:dyDescent="0.2">
      <c r="C38" s="43"/>
      <c r="D38" s="43"/>
      <c r="E38" s="43"/>
      <c r="G38" s="43"/>
      <c r="H38" s="44"/>
      <c r="I38" s="45"/>
      <c r="J38" s="46"/>
      <c r="Q38" s="47"/>
      <c r="R38" s="47"/>
      <c r="S38" s="47"/>
      <c r="T38" s="47"/>
      <c r="U38" s="47"/>
      <c r="V38" s="43"/>
      <c r="W38" s="43"/>
      <c r="X38" s="43"/>
      <c r="Y38" s="43"/>
      <c r="Z38" s="43"/>
    </row>
    <row r="39" spans="3:26" s="42" customFormat="1" ht="15" customHeight="1" x14ac:dyDescent="0.2">
      <c r="C39" s="43"/>
      <c r="D39" s="43"/>
      <c r="E39" s="43"/>
      <c r="G39" s="43"/>
      <c r="H39" s="44"/>
      <c r="I39" s="45"/>
      <c r="J39" s="46"/>
      <c r="Q39" s="47"/>
      <c r="R39" s="47"/>
      <c r="S39" s="47"/>
      <c r="T39" s="47"/>
      <c r="U39" s="47"/>
      <c r="V39" s="43"/>
      <c r="W39" s="43"/>
      <c r="X39" s="43"/>
      <c r="Y39" s="43"/>
      <c r="Z39" s="43"/>
    </row>
    <row r="40" spans="3:26" s="42" customFormat="1" ht="15" customHeight="1" x14ac:dyDescent="0.2">
      <c r="C40" s="43"/>
      <c r="D40" s="43"/>
      <c r="E40" s="43"/>
      <c r="G40" s="43"/>
      <c r="H40" s="44"/>
      <c r="I40" s="45"/>
      <c r="J40" s="46"/>
      <c r="Q40" s="47"/>
      <c r="R40" s="47"/>
      <c r="S40" s="47"/>
      <c r="T40" s="47"/>
      <c r="U40" s="47"/>
      <c r="V40" s="43"/>
      <c r="W40" s="43"/>
      <c r="X40" s="43"/>
      <c r="Y40" s="43"/>
      <c r="Z40" s="43"/>
    </row>
    <row r="41" spans="3:26" s="42" customFormat="1" ht="15" customHeight="1" x14ac:dyDescent="0.2">
      <c r="C41" s="43"/>
      <c r="D41" s="43"/>
      <c r="E41" s="43"/>
      <c r="G41" s="43"/>
      <c r="H41" s="44"/>
      <c r="I41" s="45"/>
      <c r="J41" s="46"/>
      <c r="Q41" s="47"/>
      <c r="R41" s="47"/>
      <c r="S41" s="47"/>
      <c r="T41" s="47"/>
      <c r="U41" s="47"/>
      <c r="V41" s="43"/>
      <c r="W41" s="43"/>
      <c r="X41" s="43"/>
      <c r="Y41" s="43"/>
      <c r="Z41" s="43"/>
    </row>
    <row r="42" spans="3:26" s="42" customFormat="1" ht="15" customHeight="1" x14ac:dyDescent="0.2">
      <c r="C42" s="43"/>
      <c r="D42" s="43"/>
      <c r="E42" s="43"/>
      <c r="G42" s="43"/>
      <c r="H42" s="44"/>
      <c r="I42" s="45"/>
      <c r="J42" s="46"/>
      <c r="Q42" s="47"/>
      <c r="R42" s="47"/>
      <c r="S42" s="47"/>
      <c r="T42" s="47"/>
      <c r="U42" s="47"/>
      <c r="V42" s="43"/>
      <c r="W42" s="43"/>
      <c r="X42" s="43"/>
      <c r="Y42" s="43"/>
      <c r="Z42" s="43"/>
    </row>
    <row r="43" spans="3:26" s="42" customFormat="1" ht="15" customHeight="1" x14ac:dyDescent="0.2">
      <c r="C43" s="43"/>
      <c r="D43" s="43"/>
      <c r="E43" s="43"/>
      <c r="G43" s="43"/>
      <c r="H43" s="44"/>
      <c r="I43" s="45"/>
      <c r="J43" s="46"/>
      <c r="Q43" s="47"/>
      <c r="R43" s="47"/>
      <c r="S43" s="47"/>
      <c r="T43" s="47"/>
      <c r="U43" s="47"/>
      <c r="V43" s="43"/>
      <c r="W43" s="43"/>
      <c r="X43" s="43"/>
      <c r="Y43" s="43"/>
      <c r="Z43" s="43"/>
    </row>
    <row r="44" spans="3:26" s="42" customFormat="1" ht="15" customHeight="1" x14ac:dyDescent="0.2">
      <c r="C44" s="43"/>
      <c r="D44" s="43"/>
      <c r="E44" s="43"/>
      <c r="G44" s="43"/>
      <c r="H44" s="44"/>
      <c r="I44" s="45"/>
      <c r="J44" s="46"/>
      <c r="Q44" s="47"/>
      <c r="R44" s="47"/>
      <c r="S44" s="47"/>
      <c r="T44" s="47"/>
      <c r="U44" s="47"/>
      <c r="V44" s="43"/>
      <c r="W44" s="43"/>
      <c r="X44" s="43"/>
      <c r="Y44" s="43"/>
      <c r="Z44" s="43"/>
    </row>
    <row r="45" spans="3:26" s="42" customFormat="1" ht="15" customHeight="1" x14ac:dyDescent="0.2">
      <c r="C45" s="43"/>
      <c r="D45" s="43"/>
      <c r="E45" s="43"/>
      <c r="G45" s="43"/>
      <c r="H45" s="44"/>
      <c r="I45" s="45"/>
      <c r="J45" s="46"/>
      <c r="Q45" s="47"/>
      <c r="R45" s="47"/>
      <c r="S45" s="47"/>
      <c r="T45" s="47"/>
      <c r="U45" s="47"/>
      <c r="V45" s="43"/>
      <c r="W45" s="43"/>
      <c r="X45" s="43"/>
      <c r="Y45" s="43"/>
      <c r="Z45" s="43"/>
    </row>
    <row r="46" spans="3:26" s="42" customFormat="1" ht="15" customHeight="1" x14ac:dyDescent="0.2">
      <c r="C46" s="43"/>
      <c r="D46" s="43"/>
      <c r="E46" s="43"/>
      <c r="G46" s="43"/>
      <c r="H46" s="44"/>
      <c r="I46" s="45"/>
      <c r="J46" s="46"/>
      <c r="Q46" s="47"/>
      <c r="R46" s="47"/>
      <c r="S46" s="47"/>
      <c r="T46" s="47"/>
      <c r="U46" s="47"/>
      <c r="V46" s="43"/>
      <c r="W46" s="43"/>
      <c r="X46" s="43"/>
      <c r="Y46" s="43"/>
      <c r="Z46" s="43"/>
    </row>
    <row r="47" spans="3:26" s="42" customFormat="1" ht="15" customHeight="1" x14ac:dyDescent="0.2">
      <c r="C47" s="43"/>
      <c r="D47" s="43"/>
      <c r="E47" s="43"/>
      <c r="G47" s="43"/>
      <c r="H47" s="44"/>
      <c r="I47" s="45"/>
      <c r="J47" s="46"/>
      <c r="Q47" s="47"/>
      <c r="R47" s="47"/>
      <c r="S47" s="47"/>
      <c r="T47" s="47"/>
      <c r="U47" s="47"/>
      <c r="V47" s="43"/>
      <c r="W47" s="43"/>
      <c r="X47" s="43"/>
      <c r="Y47" s="43"/>
      <c r="Z47" s="43"/>
    </row>
    <row r="48" spans="3:26" s="42" customFormat="1" ht="15" customHeight="1" x14ac:dyDescent="0.2">
      <c r="C48" s="43"/>
      <c r="D48" s="43"/>
      <c r="E48" s="43"/>
      <c r="G48" s="43"/>
      <c r="H48" s="44"/>
      <c r="I48" s="45"/>
      <c r="J48" s="46"/>
      <c r="Q48" s="47"/>
      <c r="R48" s="47"/>
      <c r="S48" s="47"/>
      <c r="T48" s="47"/>
      <c r="U48" s="47"/>
      <c r="V48" s="43"/>
      <c r="W48" s="43"/>
      <c r="X48" s="43"/>
      <c r="Y48" s="43"/>
      <c r="Z48" s="43"/>
    </row>
    <row r="49" spans="3:26" s="42" customFormat="1" ht="15" customHeight="1" x14ac:dyDescent="0.2">
      <c r="C49" s="43"/>
      <c r="D49" s="43"/>
      <c r="E49" s="43"/>
      <c r="G49" s="43"/>
      <c r="H49" s="44"/>
      <c r="I49" s="45"/>
      <c r="J49" s="46"/>
      <c r="Q49" s="47"/>
      <c r="R49" s="47"/>
      <c r="S49" s="47"/>
      <c r="T49" s="47"/>
      <c r="U49" s="47"/>
      <c r="V49" s="43"/>
      <c r="W49" s="43"/>
      <c r="X49" s="43"/>
      <c r="Y49" s="43"/>
      <c r="Z49" s="43"/>
    </row>
    <row r="50" spans="3:26" s="42" customFormat="1" ht="15" customHeight="1" x14ac:dyDescent="0.2">
      <c r="C50" s="43"/>
      <c r="D50" s="43"/>
      <c r="E50" s="43"/>
      <c r="G50" s="43"/>
      <c r="H50" s="44"/>
      <c r="I50" s="45"/>
      <c r="J50" s="46"/>
      <c r="Q50" s="47"/>
      <c r="R50" s="47"/>
      <c r="S50" s="47"/>
      <c r="T50" s="47"/>
      <c r="U50" s="47"/>
      <c r="V50" s="43"/>
      <c r="W50" s="43"/>
      <c r="X50" s="43"/>
      <c r="Y50" s="43"/>
      <c r="Z50" s="43"/>
    </row>
    <row r="51" spans="3:26" s="42" customFormat="1" ht="15" customHeight="1" x14ac:dyDescent="0.2">
      <c r="C51" s="43"/>
      <c r="D51" s="43"/>
      <c r="E51" s="43"/>
      <c r="G51" s="43"/>
      <c r="H51" s="44"/>
      <c r="I51" s="45"/>
      <c r="J51" s="46"/>
      <c r="Q51" s="47"/>
      <c r="R51" s="47"/>
      <c r="S51" s="47"/>
      <c r="T51" s="47"/>
      <c r="U51" s="47"/>
      <c r="V51" s="43"/>
      <c r="W51" s="43"/>
      <c r="X51" s="43"/>
      <c r="Y51" s="43"/>
      <c r="Z51" s="43"/>
    </row>
    <row r="52" spans="3:26" s="42" customFormat="1" ht="15" customHeight="1" x14ac:dyDescent="0.2">
      <c r="C52" s="43"/>
      <c r="D52" s="43"/>
      <c r="E52" s="43"/>
      <c r="G52" s="43"/>
      <c r="H52" s="44"/>
      <c r="I52" s="45"/>
      <c r="J52" s="46"/>
      <c r="Q52" s="47"/>
      <c r="R52" s="47"/>
      <c r="S52" s="47"/>
      <c r="T52" s="47"/>
      <c r="U52" s="47"/>
      <c r="V52" s="43"/>
      <c r="W52" s="43"/>
      <c r="X52" s="43"/>
      <c r="Y52" s="43"/>
      <c r="Z52" s="43"/>
    </row>
    <row r="53" spans="3:26" s="42" customFormat="1" ht="15" customHeight="1" x14ac:dyDescent="0.2">
      <c r="C53" s="43"/>
      <c r="D53" s="43"/>
      <c r="E53" s="43"/>
      <c r="G53" s="43"/>
      <c r="H53" s="44"/>
      <c r="I53" s="45"/>
      <c r="J53" s="46"/>
      <c r="Q53" s="47"/>
      <c r="R53" s="47"/>
      <c r="S53" s="47"/>
      <c r="T53" s="47"/>
      <c r="U53" s="47"/>
      <c r="V53" s="43"/>
      <c r="W53" s="43"/>
      <c r="X53" s="43"/>
      <c r="Y53" s="43"/>
      <c r="Z53" s="43"/>
    </row>
    <row r="54" spans="3:26" s="42" customFormat="1" ht="15" customHeight="1" x14ac:dyDescent="0.2">
      <c r="C54" s="43"/>
      <c r="D54" s="43"/>
      <c r="E54" s="43"/>
      <c r="G54" s="43"/>
      <c r="H54" s="44"/>
      <c r="I54" s="45"/>
      <c r="J54" s="46"/>
      <c r="Q54" s="47"/>
      <c r="R54" s="47"/>
      <c r="S54" s="47"/>
      <c r="T54" s="47"/>
      <c r="U54" s="47"/>
      <c r="V54" s="43"/>
      <c r="W54" s="43"/>
      <c r="X54" s="43"/>
      <c r="Y54" s="43"/>
      <c r="Z54" s="43"/>
    </row>
    <row r="55" spans="3:26" s="42" customFormat="1" ht="15" customHeight="1" x14ac:dyDescent="0.2">
      <c r="C55" s="43"/>
      <c r="D55" s="43"/>
      <c r="E55" s="43"/>
      <c r="G55" s="43"/>
      <c r="H55" s="44"/>
      <c r="I55" s="45"/>
      <c r="J55" s="46"/>
      <c r="Q55" s="47"/>
      <c r="R55" s="47"/>
      <c r="S55" s="47"/>
      <c r="T55" s="47"/>
      <c r="U55" s="47"/>
      <c r="V55" s="43"/>
      <c r="W55" s="43"/>
      <c r="X55" s="43"/>
      <c r="Y55" s="43"/>
      <c r="Z55" s="43"/>
    </row>
    <row r="56" spans="3:26" s="42" customFormat="1" ht="15" customHeight="1" x14ac:dyDescent="0.2">
      <c r="C56" s="43"/>
      <c r="D56" s="43"/>
      <c r="E56" s="43"/>
      <c r="G56" s="43"/>
      <c r="H56" s="44"/>
      <c r="I56" s="45"/>
      <c r="J56" s="46"/>
      <c r="Q56" s="47"/>
      <c r="R56" s="47"/>
      <c r="S56" s="47"/>
      <c r="T56" s="47"/>
      <c r="U56" s="47"/>
      <c r="V56" s="43"/>
      <c r="W56" s="43"/>
      <c r="X56" s="43"/>
      <c r="Y56" s="43"/>
      <c r="Z56" s="43"/>
    </row>
    <row r="57" spans="3:26" s="42" customFormat="1" ht="15" customHeight="1" x14ac:dyDescent="0.2">
      <c r="C57" s="43"/>
      <c r="D57" s="43"/>
      <c r="E57" s="43"/>
      <c r="G57" s="43"/>
      <c r="H57" s="44"/>
      <c r="I57" s="45"/>
      <c r="J57" s="46"/>
      <c r="Q57" s="47"/>
      <c r="R57" s="47"/>
      <c r="S57" s="47"/>
      <c r="T57" s="47"/>
      <c r="U57" s="47"/>
      <c r="V57" s="43"/>
      <c r="W57" s="43"/>
      <c r="X57" s="43"/>
      <c r="Y57" s="43"/>
      <c r="Z57" s="43"/>
    </row>
    <row r="58" spans="3:26" s="42" customFormat="1" ht="15" customHeight="1" x14ac:dyDescent="0.2">
      <c r="C58" s="43"/>
      <c r="D58" s="43"/>
      <c r="E58" s="43"/>
      <c r="G58" s="43"/>
      <c r="H58" s="44"/>
      <c r="I58" s="45"/>
      <c r="J58" s="46"/>
      <c r="Q58" s="47"/>
      <c r="R58" s="47"/>
      <c r="S58" s="47"/>
      <c r="T58" s="47"/>
      <c r="U58" s="47"/>
      <c r="V58" s="43"/>
      <c r="W58" s="43"/>
      <c r="X58" s="43"/>
      <c r="Y58" s="43"/>
      <c r="Z58" s="43"/>
    </row>
    <row r="59" spans="3:26" s="42" customFormat="1" ht="15" customHeight="1" x14ac:dyDescent="0.2">
      <c r="C59" s="43"/>
      <c r="D59" s="43"/>
      <c r="E59" s="43"/>
      <c r="G59" s="43"/>
      <c r="H59" s="44"/>
      <c r="I59" s="45"/>
      <c r="J59" s="46"/>
      <c r="Q59" s="47"/>
      <c r="R59" s="47"/>
      <c r="S59" s="47"/>
      <c r="T59" s="47"/>
      <c r="U59" s="47"/>
      <c r="V59" s="43"/>
      <c r="W59" s="43"/>
      <c r="X59" s="43"/>
      <c r="Y59" s="43"/>
      <c r="Z59" s="43"/>
    </row>
    <row r="60" spans="3:26" s="42" customFormat="1" ht="15" customHeight="1" x14ac:dyDescent="0.2">
      <c r="C60" s="43"/>
      <c r="D60" s="43"/>
      <c r="E60" s="43"/>
      <c r="G60" s="43"/>
      <c r="H60" s="44"/>
      <c r="I60" s="45"/>
      <c r="J60" s="46"/>
      <c r="Q60" s="47"/>
      <c r="R60" s="47"/>
      <c r="S60" s="47"/>
      <c r="T60" s="47"/>
      <c r="U60" s="47"/>
      <c r="V60" s="43"/>
      <c r="W60" s="43"/>
      <c r="X60" s="43"/>
      <c r="Y60" s="43"/>
      <c r="Z60" s="43"/>
    </row>
    <row r="61" spans="3:26" s="42" customFormat="1" ht="15" customHeight="1" x14ac:dyDescent="0.2">
      <c r="C61" s="43"/>
      <c r="D61" s="43"/>
      <c r="E61" s="43"/>
      <c r="G61" s="43"/>
      <c r="H61" s="44"/>
      <c r="I61" s="45"/>
      <c r="J61" s="46"/>
      <c r="Q61" s="47"/>
      <c r="R61" s="47"/>
      <c r="S61" s="47"/>
      <c r="T61" s="47"/>
      <c r="U61" s="47"/>
      <c r="V61" s="43"/>
      <c r="W61" s="43"/>
      <c r="X61" s="43"/>
      <c r="Y61" s="43"/>
      <c r="Z61" s="43"/>
    </row>
    <row r="62" spans="3:26" s="42" customFormat="1" ht="15" customHeight="1" x14ac:dyDescent="0.2">
      <c r="C62" s="43"/>
      <c r="D62" s="43"/>
      <c r="E62" s="43"/>
      <c r="G62" s="43"/>
      <c r="H62" s="44"/>
      <c r="I62" s="45"/>
      <c r="J62" s="46"/>
      <c r="Q62" s="47"/>
      <c r="R62" s="47"/>
      <c r="S62" s="47"/>
      <c r="T62" s="47"/>
      <c r="U62" s="47"/>
      <c r="V62" s="43"/>
      <c r="W62" s="43"/>
      <c r="X62" s="43"/>
      <c r="Y62" s="43"/>
      <c r="Z62" s="43"/>
    </row>
    <row r="63" spans="3:26" s="42" customFormat="1" ht="15" customHeight="1" x14ac:dyDescent="0.2">
      <c r="C63" s="43"/>
      <c r="D63" s="43"/>
      <c r="E63" s="43"/>
      <c r="G63" s="43"/>
      <c r="H63" s="44"/>
      <c r="I63" s="45"/>
      <c r="J63" s="46"/>
      <c r="Q63" s="47"/>
      <c r="R63" s="47"/>
      <c r="S63" s="47"/>
      <c r="T63" s="47"/>
      <c r="U63" s="47"/>
      <c r="V63" s="43"/>
      <c r="W63" s="43"/>
      <c r="X63" s="43"/>
      <c r="Y63" s="43"/>
      <c r="Z63" s="43"/>
    </row>
    <row r="64" spans="3:26" s="42" customFormat="1" ht="15" customHeight="1" x14ac:dyDescent="0.2">
      <c r="C64" s="43"/>
      <c r="D64" s="43"/>
      <c r="E64" s="43"/>
      <c r="G64" s="43"/>
      <c r="H64" s="44"/>
      <c r="I64" s="45"/>
      <c r="J64" s="46"/>
      <c r="Q64" s="47"/>
      <c r="R64" s="47"/>
      <c r="S64" s="47"/>
      <c r="T64" s="47"/>
      <c r="U64" s="47"/>
      <c r="V64" s="43"/>
      <c r="W64" s="43"/>
      <c r="X64" s="43"/>
      <c r="Y64" s="43"/>
      <c r="Z64" s="43"/>
    </row>
    <row r="65" spans="3:26" s="42" customFormat="1" ht="15" customHeight="1" x14ac:dyDescent="0.2">
      <c r="C65" s="43"/>
      <c r="D65" s="43"/>
      <c r="E65" s="43"/>
      <c r="G65" s="43"/>
      <c r="H65" s="44"/>
      <c r="I65" s="45"/>
      <c r="J65" s="46"/>
      <c r="Q65" s="47"/>
      <c r="R65" s="47"/>
      <c r="S65" s="47"/>
      <c r="T65" s="47"/>
      <c r="U65" s="47"/>
      <c r="V65" s="43"/>
      <c r="W65" s="43"/>
      <c r="X65" s="43"/>
      <c r="Y65" s="43"/>
      <c r="Z65" s="43"/>
    </row>
    <row r="66" spans="3:26" s="42" customFormat="1" ht="15" customHeight="1" x14ac:dyDescent="0.2">
      <c r="C66" s="43"/>
      <c r="D66" s="43"/>
      <c r="E66" s="43"/>
      <c r="G66" s="43"/>
      <c r="H66" s="44"/>
      <c r="I66" s="45"/>
      <c r="J66" s="46"/>
      <c r="Q66" s="47"/>
      <c r="R66" s="47"/>
      <c r="S66" s="47"/>
      <c r="T66" s="47"/>
      <c r="U66" s="47"/>
      <c r="V66" s="43"/>
      <c r="W66" s="43"/>
      <c r="X66" s="43"/>
      <c r="Y66" s="43"/>
      <c r="Z66" s="43"/>
    </row>
    <row r="67" spans="3:26" s="42" customFormat="1" ht="15" customHeight="1" x14ac:dyDescent="0.2">
      <c r="C67" s="43"/>
      <c r="D67" s="43"/>
      <c r="E67" s="43"/>
      <c r="G67" s="43"/>
      <c r="H67" s="44"/>
      <c r="I67" s="45"/>
      <c r="J67" s="46"/>
      <c r="Q67" s="47"/>
      <c r="R67" s="47"/>
      <c r="S67" s="47"/>
      <c r="T67" s="47"/>
      <c r="U67" s="47"/>
      <c r="V67" s="43"/>
      <c r="W67" s="43"/>
      <c r="X67" s="43"/>
      <c r="Y67" s="43"/>
      <c r="Z67" s="43"/>
    </row>
  </sheetData>
  <sheetProtection algorithmName="SHA-512" hashValue="75++KYRSbPYyWFP8P5IOWmx45u/WfDrePzdZ5WKqWj/bMnApFIjc41/foygc7G2vOz+hcO1D3osWNh8InS/SuQ==" saltValue="yjRw4J21yDs7Kl3I35Y/KA==" spinCount="100000" sheet="1" autoFilter="0"/>
  <autoFilter ref="B12:Z29" xr:uid="{C08B6B1D-D228-4D74-8D6E-F9E930C7D47B}"/>
  <dataValidations count="1">
    <dataValidation type="list" allowBlank="1" showInputMessage="1" showErrorMessage="1" sqref="F13:F29" xr:uid="{402B0A89-ED12-4761-A5F6-900411A3B337}">
      <formula1>"Paper 1, Paper 2, ESP, OS"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5F40-7D43-4223-97BB-E24BDBB18498}">
  <sheetPr codeName="Sheet2"/>
  <dimension ref="A1:Q39"/>
  <sheetViews>
    <sheetView showGridLines="0" showRowColHeaders="0" zoomScale="115" zoomScaleNormal="115" workbookViewId="0"/>
  </sheetViews>
  <sheetFormatPr defaultColWidth="9" defaultRowHeight="14.25" x14ac:dyDescent="0.2"/>
  <cols>
    <col min="1" max="1" width="2.125" style="33" customWidth="1"/>
    <col min="2" max="2" width="12.25" style="33" customWidth="1"/>
    <col min="3" max="3" width="12.5" style="33" customWidth="1"/>
    <col min="4" max="4" width="10.5" style="33" customWidth="1"/>
    <col min="5" max="5" width="9" style="33" customWidth="1"/>
    <col min="6" max="7" width="9" style="33"/>
    <col min="8" max="8" width="56.5" style="33" customWidth="1"/>
    <col min="9" max="9" width="30.375" style="33" hidden="1" customWidth="1"/>
    <col min="10" max="10" width="9" style="33"/>
    <col min="11" max="11" width="0" style="33" hidden="1" customWidth="1"/>
    <col min="12" max="12" width="11.25" style="33" hidden="1" customWidth="1"/>
    <col min="13" max="13" width="20.25" style="33" customWidth="1"/>
    <col min="14" max="14" width="31.25" style="33" customWidth="1"/>
    <col min="15" max="15" width="2.25" style="33" customWidth="1"/>
    <col min="16" max="16" width="11.625" style="33" customWidth="1"/>
    <col min="17" max="17" width="2.125" style="33" customWidth="1"/>
    <col min="18" max="16384" width="9" style="33"/>
  </cols>
  <sheetData>
    <row r="1" spans="1:17" ht="5.0999999999999996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23.25" x14ac:dyDescent="0.2">
      <c r="A3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/>
      <c r="O3"/>
      <c r="P3"/>
      <c r="Q3"/>
    </row>
    <row r="4" spans="1:17" ht="5.0999999999999996" customHeight="1" x14ac:dyDescent="0.35">
      <c r="A4"/>
      <c r="B4"/>
      <c r="C4"/>
      <c r="D4"/>
      <c r="E4"/>
      <c r="F4"/>
      <c r="G4"/>
      <c r="H4"/>
      <c r="I4"/>
      <c r="J4" s="34"/>
      <c r="K4" s="34"/>
      <c r="L4" s="34"/>
      <c r="M4" s="34"/>
      <c r="N4"/>
      <c r="O4"/>
      <c r="P4"/>
      <c r="Q4"/>
    </row>
    <row r="5" spans="1:17" ht="15.95" customHeight="1" x14ac:dyDescent="0.35">
      <c r="A5"/>
      <c r="B5" s="35"/>
      <c r="C5" s="36"/>
      <c r="D5" s="36"/>
      <c r="E5" s="36"/>
      <c r="F5" s="36"/>
      <c r="G5" s="36"/>
      <c r="H5" s="36"/>
      <c r="I5" s="36"/>
      <c r="J5" s="34"/>
      <c r="K5" s="34"/>
      <c r="L5" s="34"/>
      <c r="M5" s="34"/>
      <c r="N5"/>
      <c r="O5"/>
      <c r="P5"/>
      <c r="Q5"/>
    </row>
    <row r="6" spans="1:17" x14ac:dyDescent="0.2">
      <c r="A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/>
      <c r="P6"/>
      <c r="Q6"/>
    </row>
    <row r="7" spans="1:17" ht="13.5" customHeight="1" x14ac:dyDescent="0.2">
      <c r="A7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/>
      <c r="P7"/>
      <c r="Q7"/>
    </row>
    <row r="8" spans="1:17" ht="13.5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23.25" x14ac:dyDescent="0.35">
      <c r="A9"/>
      <c r="B9" s="89" t="s">
        <v>160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/>
      <c r="N9"/>
      <c r="O9"/>
      <c r="P9"/>
      <c r="Q9"/>
    </row>
    <row r="10" spans="1:17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t="75" customHeight="1" x14ac:dyDescent="0.2">
      <c r="A12"/>
      <c r="B12" s="76" t="s">
        <v>157</v>
      </c>
      <c r="C12" s="77" t="s">
        <v>158</v>
      </c>
      <c r="D12" s="87" t="s">
        <v>159</v>
      </c>
      <c r="E12" s="88"/>
      <c r="F12" s="88"/>
      <c r="G12" s="88"/>
      <c r="H12" s="88"/>
      <c r="I12"/>
      <c r="J12"/>
      <c r="K12"/>
      <c r="L12"/>
      <c r="M12"/>
      <c r="N12"/>
      <c r="O12"/>
      <c r="P12"/>
      <c r="Q12"/>
    </row>
    <row r="13" spans="1:17" ht="27" customHeight="1" x14ac:dyDescent="0.2">
      <c r="A13"/>
      <c r="B13" s="90" t="s">
        <v>174</v>
      </c>
      <c r="C13" s="92" t="s">
        <v>175</v>
      </c>
      <c r="D13" s="94" t="s">
        <v>176</v>
      </c>
      <c r="E13" s="95"/>
      <c r="F13" s="95"/>
      <c r="G13" s="95"/>
      <c r="H13" s="96"/>
      <c r="I13"/>
      <c r="J13"/>
      <c r="K13"/>
      <c r="L13"/>
      <c r="M13"/>
      <c r="N13"/>
      <c r="O13"/>
      <c r="P13"/>
      <c r="Q13"/>
    </row>
    <row r="14" spans="1:17" ht="102.75" customHeight="1" x14ac:dyDescent="0.2">
      <c r="A14"/>
      <c r="B14" s="91"/>
      <c r="C14" s="93"/>
      <c r="D14" s="97"/>
      <c r="E14" s="98"/>
      <c r="F14" s="98"/>
      <c r="G14" s="98"/>
      <c r="H14" s="99"/>
      <c r="I14"/>
      <c r="J14"/>
      <c r="K14"/>
      <c r="L14"/>
      <c r="M14"/>
      <c r="N14"/>
      <c r="O14"/>
      <c r="P14"/>
      <c r="Q14"/>
    </row>
    <row r="15" spans="1:17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hidden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hidden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hidden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hidden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idden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idden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2" hidden="1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idden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idden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idden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ht="106.5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5.0999999999999996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9" spans="1:17" x14ac:dyDescent="0.2">
      <c r="B39" s="37"/>
      <c r="C39" s="37"/>
      <c r="D39" s="37"/>
      <c r="E39" s="38"/>
      <c r="F39" s="38"/>
      <c r="G39" s="38"/>
      <c r="H39" s="38"/>
      <c r="I39" s="38"/>
    </row>
  </sheetData>
  <sheetProtection algorithmName="SHA-512" hashValue="UPjlFBhDUxDZew11L2EjtwWLxEnvLT171a/PmQMjrYdIel3oCJNx0FYHsLmYBgEQ7vHs3O7ZW5HrJd20wtpQ8Q==" saltValue="I7TmlZBKNmEs85Ev0lV4pQ==" spinCount="100000" sheet="1" objects="1" scenarios="1"/>
  <mergeCells count="7">
    <mergeCell ref="D12:H12"/>
    <mergeCell ref="B6:N6"/>
    <mergeCell ref="B7:N7"/>
    <mergeCell ref="B9:L9"/>
    <mergeCell ref="B13:B14"/>
    <mergeCell ref="C13:C14"/>
    <mergeCell ref="D13:H14"/>
  </mergeCells>
  <pageMargins left="0.7" right="0.7" top="0.75" bottom="0.75" header="0.3" footer="0.3"/>
  <pageSetup paperSize="9" scale="2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62B0-8840-4A6E-AD86-15EFFE3F7AE0}">
  <sheetPr codeName="Sheet14">
    <tabColor theme="5" tint="0.39997558519241921"/>
    <pageSetUpPr autoPageBreaks="0"/>
  </sheetPr>
  <dimension ref="A1:K42"/>
  <sheetViews>
    <sheetView showGridLines="0" showRowColHeaders="0" zoomScale="85" zoomScaleNormal="85" workbookViewId="0">
      <selection activeCell="C32" sqref="C32"/>
    </sheetView>
  </sheetViews>
  <sheetFormatPr defaultColWidth="8.625" defaultRowHeight="15" customHeight="1" x14ac:dyDescent="0.2"/>
  <cols>
    <col min="1" max="1" width="2.75" style="48" customWidth="1"/>
    <col min="2" max="10" width="25.625" style="43" customWidth="1"/>
    <col min="11" max="11" width="25.625" style="48" customWidth="1"/>
    <col min="12" max="16384" width="8.625" style="48"/>
  </cols>
  <sheetData>
    <row r="1" spans="1:1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39"/>
      <c r="K1" s="32"/>
    </row>
    <row r="2" spans="1:11" s="43" customFormat="1" ht="15" customHeight="1" x14ac:dyDescent="0.2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s="43" customFormat="1" ht="15" customHeight="1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1"/>
    </row>
    <row r="4" spans="1:11" s="43" customFormat="1" ht="15" customHeight="1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s="43" customFormat="1" ht="15" customHeight="1" x14ac:dyDescent="0.2">
      <c r="A5" s="1"/>
      <c r="B5" s="3"/>
      <c r="C5" s="3"/>
      <c r="D5" s="3"/>
      <c r="E5" s="3"/>
      <c r="F5" s="3"/>
      <c r="G5" s="3"/>
      <c r="H5" s="3"/>
      <c r="I5" s="3"/>
      <c r="J5" s="3"/>
      <c r="K5" s="1"/>
    </row>
    <row r="6" spans="1:11" s="43" customFormat="1" ht="15" customHeight="1" x14ac:dyDescent="0.2">
      <c r="A6" s="1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s="43" customFormat="1" ht="15" customHeight="1" x14ac:dyDescent="0.2">
      <c r="A7" s="1"/>
      <c r="B7" s="3"/>
      <c r="C7" s="3"/>
      <c r="D7" s="3"/>
      <c r="E7" s="3"/>
      <c r="F7" s="3"/>
      <c r="G7" s="3"/>
      <c r="H7" s="3"/>
      <c r="I7" s="3"/>
      <c r="J7" s="3"/>
      <c r="K7" s="1"/>
    </row>
    <row r="8" spans="1:11" s="43" customFormat="1" ht="15" customHeight="1" x14ac:dyDescent="0.2">
      <c r="A8" s="1"/>
      <c r="B8" s="3"/>
      <c r="C8" s="3"/>
      <c r="D8" s="3"/>
      <c r="E8" s="3"/>
      <c r="F8" s="3"/>
      <c r="G8" s="3"/>
      <c r="H8" s="3"/>
      <c r="I8" s="3"/>
      <c r="J8" s="3"/>
      <c r="K8" s="1"/>
    </row>
    <row r="9" spans="1:11" s="43" customFormat="1" ht="23.25" x14ac:dyDescent="0.2">
      <c r="A9" s="1"/>
      <c r="B9" s="50" t="s">
        <v>167</v>
      </c>
      <c r="C9" s="50"/>
      <c r="D9" s="50"/>
      <c r="E9" s="50"/>
      <c r="F9" s="50"/>
      <c r="G9" s="50"/>
      <c r="H9" s="50"/>
      <c r="I9" s="50"/>
      <c r="J9" s="50"/>
      <c r="K9" s="1"/>
    </row>
    <row r="10" spans="1:11" s="43" customFormat="1" ht="5.25" customHeight="1" x14ac:dyDescent="0.2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s="42" customFormat="1" ht="1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43" customFormat="1" ht="18" x14ac:dyDescent="0.2">
      <c r="A12" s="1"/>
      <c r="B12" s="58" t="s">
        <v>161</v>
      </c>
      <c r="C12" s="58"/>
      <c r="D12" s="58"/>
      <c r="E12" s="58"/>
      <c r="F12" s="58"/>
      <c r="G12" s="58"/>
      <c r="H12" s="58"/>
      <c r="I12" s="58"/>
      <c r="J12" s="58"/>
      <c r="K12" s="3"/>
    </row>
    <row r="13" spans="1:11" s="42" customFormat="1" ht="15" customHeight="1" x14ac:dyDescent="0.2">
      <c r="A13" s="3"/>
      <c r="B13" s="57" t="s">
        <v>0</v>
      </c>
      <c r="C13" s="57"/>
      <c r="D13" s="57"/>
      <c r="E13" s="57"/>
      <c r="F13" s="57"/>
      <c r="G13" s="57"/>
      <c r="H13" s="57"/>
      <c r="I13" s="57"/>
      <c r="J13" s="57"/>
      <c r="K13" s="3"/>
    </row>
    <row r="14" spans="1:11" s="42" customFormat="1" ht="10.5" customHeight="1" x14ac:dyDescent="0.2">
      <c r="A14" s="3"/>
      <c r="B14" s="57"/>
      <c r="C14" s="57"/>
      <c r="D14" s="57"/>
      <c r="E14" s="57"/>
      <c r="F14" s="57"/>
      <c r="G14" s="57"/>
      <c r="H14" s="57"/>
      <c r="I14" s="57"/>
      <c r="J14" s="57"/>
      <c r="K14" s="3"/>
    </row>
    <row r="15" spans="1:11" s="42" customFormat="1" ht="15" hidden="1" customHeight="1" x14ac:dyDescent="0.2">
      <c r="A15" s="3"/>
      <c r="B15" s="57"/>
      <c r="C15" s="57"/>
      <c r="D15" s="57"/>
      <c r="E15" s="57"/>
      <c r="F15" s="57"/>
      <c r="G15" s="57"/>
      <c r="H15" s="57"/>
      <c r="I15" s="57"/>
      <c r="J15" s="57"/>
      <c r="K15" s="3"/>
    </row>
    <row r="16" spans="1:11" s="42" customFormat="1" ht="48.75" customHeight="1" x14ac:dyDescent="0.2">
      <c r="A16" s="3"/>
      <c r="B16" s="103" t="s">
        <v>1</v>
      </c>
      <c r="C16" s="104"/>
      <c r="D16" s="104"/>
      <c r="E16" s="105"/>
      <c r="F16" s="19" t="s">
        <v>2</v>
      </c>
      <c r="G16" s="19" t="s">
        <v>3</v>
      </c>
      <c r="H16" s="19" t="s">
        <v>4</v>
      </c>
      <c r="I16" s="19" t="s">
        <v>5</v>
      </c>
      <c r="J16" s="19" t="s">
        <v>6</v>
      </c>
      <c r="K16" s="19" t="s">
        <v>7</v>
      </c>
    </row>
    <row r="17" spans="1:11" s="42" customFormat="1" ht="26.25" customHeight="1" x14ac:dyDescent="0.2">
      <c r="A17" s="3"/>
      <c r="B17" s="108" t="s">
        <v>14</v>
      </c>
      <c r="C17" s="109"/>
      <c r="D17" s="109"/>
      <c r="E17" s="110"/>
      <c r="F17" s="106" t="s">
        <v>162</v>
      </c>
      <c r="G17" s="106" t="s">
        <v>163</v>
      </c>
      <c r="H17" s="106" t="s">
        <v>164</v>
      </c>
      <c r="I17" s="100" t="s">
        <v>9</v>
      </c>
      <c r="J17" s="100" t="s">
        <v>10</v>
      </c>
      <c r="K17" s="100" t="s">
        <v>171</v>
      </c>
    </row>
    <row r="18" spans="1:11" s="43" customFormat="1" ht="32.25" customHeight="1" x14ac:dyDescent="0.2">
      <c r="A18" s="1"/>
      <c r="B18" s="108" t="s">
        <v>15</v>
      </c>
      <c r="C18" s="109"/>
      <c r="D18" s="109"/>
      <c r="E18" s="110"/>
      <c r="F18" s="107"/>
      <c r="G18" s="107"/>
      <c r="H18" s="107"/>
      <c r="I18" s="101"/>
      <c r="J18" s="101"/>
      <c r="K18" s="101"/>
    </row>
    <row r="19" spans="1:11" ht="24.95" customHeight="1" x14ac:dyDescent="0.2">
      <c r="A19"/>
      <c r="B19" s="2"/>
      <c r="C19" s="2"/>
      <c r="D19" s="2"/>
      <c r="E19" s="2"/>
      <c r="F19" s="2"/>
      <c r="G19" s="2"/>
      <c r="H19" s="2"/>
      <c r="I19" s="101"/>
      <c r="J19" s="101"/>
      <c r="K19" s="101"/>
    </row>
    <row r="20" spans="1:11" ht="15" customHeight="1" x14ac:dyDescent="0.2">
      <c r="A20"/>
      <c r="B20" s="58" t="s">
        <v>24</v>
      </c>
      <c r="C20" s="2"/>
      <c r="D20" s="2"/>
      <c r="E20" s="2"/>
      <c r="F20" s="2"/>
      <c r="G20" s="2"/>
      <c r="H20" s="2"/>
      <c r="I20" s="101"/>
      <c r="J20" s="101"/>
      <c r="K20" s="101"/>
    </row>
    <row r="21" spans="1:11" ht="6" customHeight="1" x14ac:dyDescent="0.2">
      <c r="A21"/>
      <c r="B21" s="55"/>
      <c r="C21" s="2"/>
      <c r="D21" s="2"/>
      <c r="E21" s="2"/>
      <c r="F21" s="2"/>
      <c r="G21" s="2"/>
      <c r="H21" s="2"/>
      <c r="I21" s="101"/>
      <c r="J21" s="101"/>
      <c r="K21" s="101"/>
    </row>
    <row r="22" spans="1:11" ht="6" customHeight="1" x14ac:dyDescent="0.2">
      <c r="A22"/>
      <c r="B22" s="55"/>
      <c r="C22" s="2"/>
      <c r="D22" s="2"/>
      <c r="E22" s="2"/>
      <c r="F22" s="2"/>
      <c r="G22" s="2"/>
      <c r="H22" s="2"/>
      <c r="I22" s="102"/>
      <c r="J22" s="102"/>
      <c r="K22" s="102"/>
    </row>
    <row r="23" spans="1:11" ht="6" customHeight="1" x14ac:dyDescent="0.2">
      <c r="A23"/>
      <c r="B23" s="55"/>
      <c r="C23" s="2"/>
      <c r="D23" s="2"/>
      <c r="E23" s="2"/>
      <c r="F23" s="2"/>
      <c r="G23" s="2"/>
      <c r="H23" s="2"/>
      <c r="I23" s="2"/>
      <c r="J23" s="2"/>
      <c r="K23"/>
    </row>
    <row r="24" spans="1:11" s="43" customFormat="1" ht="52.5" customHeight="1" x14ac:dyDescent="0.2">
      <c r="A24" s="1"/>
      <c r="B24" s="19" t="s">
        <v>16</v>
      </c>
      <c r="C24" s="19" t="s">
        <v>17</v>
      </c>
      <c r="D24" s="19" t="s">
        <v>18</v>
      </c>
      <c r="E24" s="19" t="s">
        <v>19</v>
      </c>
      <c r="F24" s="19" t="s">
        <v>20</v>
      </c>
      <c r="G24" s="19" t="s">
        <v>21</v>
      </c>
      <c r="H24" s="3"/>
      <c r="I24" s="3"/>
      <c r="J24" s="3"/>
      <c r="K24" s="3"/>
    </row>
    <row r="25" spans="1:11" s="43" customFormat="1" ht="48.75" customHeight="1" x14ac:dyDescent="0.2">
      <c r="A25" s="1"/>
      <c r="B25" s="71">
        <v>46610</v>
      </c>
      <c r="C25" s="71">
        <v>46611</v>
      </c>
      <c r="D25" s="59" t="s">
        <v>22</v>
      </c>
      <c r="E25" s="72">
        <v>46646</v>
      </c>
      <c r="F25" s="59" t="s">
        <v>23</v>
      </c>
      <c r="G25" s="59" t="s">
        <v>165</v>
      </c>
      <c r="H25" s="56"/>
      <c r="I25" s="56"/>
      <c r="J25" s="56"/>
      <c r="K25" s="3"/>
    </row>
    <row r="26" spans="1:11" s="43" customFormat="1" ht="24.95" customHeight="1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5" customHeight="1" x14ac:dyDescent="0.2">
      <c r="A27"/>
      <c r="B27" s="58" t="s">
        <v>180</v>
      </c>
      <c r="C27" s="2"/>
      <c r="D27" s="2"/>
      <c r="E27" s="2"/>
      <c r="F27" s="2"/>
      <c r="G27" s="2"/>
      <c r="H27" s="2"/>
      <c r="I27" s="2"/>
      <c r="J27" s="2"/>
      <c r="K27"/>
    </row>
    <row r="28" spans="1:11" ht="6" customHeight="1" x14ac:dyDescent="0.2">
      <c r="A28"/>
      <c r="B28" s="55"/>
      <c r="C28" s="2"/>
      <c r="D28" s="2"/>
      <c r="E28" s="2"/>
      <c r="F28" s="2"/>
      <c r="G28" s="2"/>
      <c r="H28" s="2"/>
      <c r="I28" s="2"/>
      <c r="J28" s="2"/>
      <c r="K28"/>
    </row>
    <row r="29" spans="1:11" ht="6" customHeight="1" x14ac:dyDescent="0.2">
      <c r="A29"/>
      <c r="B29" s="55"/>
      <c r="C29" s="2"/>
      <c r="D29" s="2"/>
      <c r="E29" s="2"/>
      <c r="F29" s="2"/>
      <c r="G29" s="2"/>
      <c r="H29" s="2"/>
      <c r="I29" s="2"/>
      <c r="J29" s="2"/>
      <c r="K29"/>
    </row>
    <row r="30" spans="1:11" ht="6" customHeight="1" x14ac:dyDescent="0.2">
      <c r="A30"/>
      <c r="B30" s="55"/>
      <c r="C30" s="2"/>
      <c r="D30" s="2"/>
      <c r="E30" s="2"/>
      <c r="F30" s="2"/>
      <c r="G30" s="2"/>
      <c r="H30" s="2"/>
      <c r="I30" s="2"/>
      <c r="J30" s="2"/>
      <c r="K30"/>
    </row>
    <row r="31" spans="1:11" s="43" customFormat="1" ht="52.5" customHeight="1" x14ac:dyDescent="0.2">
      <c r="A31" s="1"/>
      <c r="B31" s="19" t="s">
        <v>16</v>
      </c>
      <c r="C31" s="19" t="s">
        <v>17</v>
      </c>
      <c r="D31" s="19" t="s">
        <v>18</v>
      </c>
      <c r="E31" s="19" t="s">
        <v>19</v>
      </c>
      <c r="F31" s="19" t="s">
        <v>20</v>
      </c>
      <c r="G31" s="3"/>
      <c r="H31" s="3"/>
      <c r="I31" s="3"/>
      <c r="J31" s="3"/>
      <c r="K31" s="3"/>
    </row>
    <row r="32" spans="1:11" s="43" customFormat="1" ht="48.75" customHeight="1" x14ac:dyDescent="0.2">
      <c r="A32" s="1"/>
      <c r="B32" s="71">
        <v>46827</v>
      </c>
      <c r="C32" s="71">
        <v>46828</v>
      </c>
      <c r="D32" s="59" t="s">
        <v>22</v>
      </c>
      <c r="E32" s="72">
        <v>46863</v>
      </c>
      <c r="F32" s="59" t="s">
        <v>23</v>
      </c>
      <c r="G32" s="56"/>
      <c r="H32" s="56"/>
      <c r="I32" s="56"/>
      <c r="J32" s="56"/>
      <c r="K32" s="3"/>
    </row>
    <row r="33" spans="1:11" s="43" customFormat="1" ht="24.95" customHeight="1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5" customHeight="1" x14ac:dyDescent="0.2">
      <c r="A34"/>
      <c r="B34" s="58" t="s">
        <v>179</v>
      </c>
      <c r="C34" s="2"/>
      <c r="D34" s="2"/>
      <c r="E34" s="2"/>
      <c r="F34" s="2"/>
      <c r="G34" s="2"/>
      <c r="H34" s="2"/>
      <c r="I34" s="2"/>
      <c r="J34" s="2"/>
      <c r="K34"/>
    </row>
    <row r="35" spans="1:11" ht="6" customHeight="1" x14ac:dyDescent="0.2">
      <c r="A35"/>
      <c r="B35" s="55"/>
      <c r="C35" s="2"/>
      <c r="D35" s="2"/>
      <c r="E35" s="2"/>
      <c r="F35" s="2"/>
      <c r="G35" s="2"/>
      <c r="H35" s="2"/>
      <c r="I35" s="2"/>
      <c r="J35" s="2"/>
      <c r="K35"/>
    </row>
    <row r="36" spans="1:11" ht="6" customHeight="1" x14ac:dyDescent="0.2">
      <c r="A36"/>
      <c r="B36" s="55"/>
      <c r="C36" s="2"/>
      <c r="D36" s="2"/>
      <c r="E36" s="2"/>
      <c r="F36" s="2"/>
      <c r="G36" s="2"/>
      <c r="H36" s="2"/>
      <c r="I36" s="2"/>
      <c r="J36" s="2"/>
      <c r="K36"/>
    </row>
    <row r="37" spans="1:11" ht="6" customHeight="1" x14ac:dyDescent="0.2">
      <c r="A37"/>
      <c r="B37" s="55"/>
      <c r="C37" s="2"/>
      <c r="D37" s="2"/>
      <c r="E37" s="2"/>
      <c r="F37" s="2"/>
      <c r="G37" s="2"/>
      <c r="H37" s="2"/>
      <c r="I37" s="2"/>
      <c r="J37" s="2"/>
      <c r="K37"/>
    </row>
    <row r="38" spans="1:11" s="43" customFormat="1" ht="52.5" customHeight="1" x14ac:dyDescent="0.2">
      <c r="A38" s="1"/>
      <c r="B38" s="19" t="s">
        <v>16</v>
      </c>
      <c r="C38" s="19" t="s">
        <v>17</v>
      </c>
      <c r="D38" s="19" t="s">
        <v>18</v>
      </c>
      <c r="E38" s="19" t="s">
        <v>166</v>
      </c>
      <c r="F38" s="19" t="s">
        <v>20</v>
      </c>
      <c r="G38" s="19" t="s">
        <v>21</v>
      </c>
      <c r="H38" s="3"/>
      <c r="I38" s="3"/>
      <c r="J38" s="3"/>
      <c r="K38" s="3"/>
    </row>
    <row r="39" spans="1:11" s="43" customFormat="1" ht="48.75" customHeight="1" x14ac:dyDescent="0.2">
      <c r="A39" s="1"/>
      <c r="B39" s="71">
        <v>46981</v>
      </c>
      <c r="C39" s="71">
        <v>46982</v>
      </c>
      <c r="D39" s="59" t="s">
        <v>22</v>
      </c>
      <c r="E39" s="72">
        <v>47017</v>
      </c>
      <c r="F39" s="59" t="s">
        <v>23</v>
      </c>
      <c r="G39" s="59" t="s">
        <v>165</v>
      </c>
      <c r="H39" s="56"/>
      <c r="I39" s="56"/>
      <c r="J39" s="56"/>
      <c r="K39" s="3"/>
    </row>
    <row r="40" spans="1:11" s="43" customFormat="1" ht="15" customHeight="1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s="42" customFormat="1" ht="1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5.0999999999999996" customHeight="1" x14ac:dyDescent="0.2">
      <c r="A42" s="32"/>
      <c r="B42" s="39"/>
      <c r="C42" s="39"/>
      <c r="D42" s="39"/>
      <c r="E42" s="39"/>
      <c r="F42" s="39"/>
      <c r="G42" s="39"/>
      <c r="H42" s="39"/>
      <c r="I42" s="39"/>
      <c r="J42" s="39"/>
      <c r="K42" s="41"/>
    </row>
  </sheetData>
  <sheetProtection algorithmName="SHA-512" hashValue="LXpEZpXq6bdmhQo7rf6dCk+GQBYJfl47c4bzBO1tbZix0jsvsWMpR52AUgyYDH1ERFxr7Khq242rBdGF4X/AFA==" saltValue="JyHpPDWwZn7YNJ4/YZQkdQ==" spinCount="100000" sheet="1" objects="1" scenarios="1"/>
  <mergeCells count="9">
    <mergeCell ref="I17:I22"/>
    <mergeCell ref="J17:J22"/>
    <mergeCell ref="K17:K22"/>
    <mergeCell ref="B16:E16"/>
    <mergeCell ref="F17:F18"/>
    <mergeCell ref="G17:G18"/>
    <mergeCell ref="H17:H18"/>
    <mergeCell ref="B18:E18"/>
    <mergeCell ref="B17:E1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0FBD-B67A-4059-86C4-72C4A6C53F8A}">
  <sheetPr codeName="Sheet4">
    <tabColor theme="5" tint="0.39997558519241921"/>
    <pageSetUpPr autoPageBreaks="0"/>
  </sheetPr>
  <dimension ref="A1:X109"/>
  <sheetViews>
    <sheetView showGridLines="0" showRowColHeaders="0" zoomScale="85" zoomScaleNormal="85" workbookViewId="0">
      <pane xSplit="4" ySplit="12" topLeftCell="E13" activePane="bottomRight" state="frozen"/>
      <selection pane="topRight"/>
      <selection pane="bottomLeft"/>
      <selection pane="bottomRight"/>
    </sheetView>
  </sheetViews>
  <sheetFormatPr defaultColWidth="8.625" defaultRowHeight="15" customHeight="1" x14ac:dyDescent="0.2"/>
  <cols>
    <col min="1" max="1" width="2.75" style="48" customWidth="1"/>
    <col min="2" max="2" width="91.375" style="43" customWidth="1"/>
    <col min="3" max="3" width="44.375" style="43" bestFit="1" customWidth="1"/>
    <col min="4" max="4" width="15.125" style="48" customWidth="1"/>
    <col min="5" max="5" width="15.125" style="52" customWidth="1"/>
    <col min="6" max="6" width="51.5" style="48" bestFit="1" customWidth="1"/>
    <col min="7" max="7" width="14.875" style="52" customWidth="1"/>
    <col min="8" max="8" width="10.625" style="52" customWidth="1"/>
    <col min="9" max="9" width="10.875" style="52" customWidth="1"/>
    <col min="10" max="10" width="19" style="52" bestFit="1" customWidth="1"/>
    <col min="11" max="11" width="18.125" style="52" bestFit="1" customWidth="1"/>
    <col min="12" max="12" width="14.625" style="52" bestFit="1" customWidth="1"/>
    <col min="13" max="13" width="14" style="52" bestFit="1" customWidth="1"/>
    <col min="14" max="14" width="19.125" style="52" bestFit="1" customWidth="1"/>
    <col min="15" max="15" width="18.5" style="52" bestFit="1" customWidth="1"/>
    <col min="16" max="16" width="20.125" style="53" bestFit="1" customWidth="1"/>
    <col min="17" max="17" width="17.5" style="53" bestFit="1" customWidth="1"/>
    <col min="18" max="18" width="16.625" style="53" bestFit="1" customWidth="1"/>
    <col min="19" max="19" width="20" style="53" bestFit="1" customWidth="1"/>
    <col min="20" max="16384" width="8.625" style="48"/>
  </cols>
  <sheetData>
    <row r="1" spans="1:20" ht="5.0999999999999996" customHeight="1" x14ac:dyDescent="0.2">
      <c r="A1" s="32" t="s">
        <v>25</v>
      </c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</row>
    <row r="2" spans="1:20" s="43" customFormat="1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</row>
    <row r="3" spans="1:20" s="43" customFormat="1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</row>
    <row r="4" spans="1:20" s="43" customFormat="1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</row>
    <row r="5" spans="1:20" s="43" customFormat="1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</row>
    <row r="6" spans="1:20" s="43" customFormat="1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</row>
    <row r="7" spans="1:20" s="43" customFormat="1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</row>
    <row r="8" spans="1:20" s="43" customFormat="1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</row>
    <row r="9" spans="1:20" s="43" customFormat="1" ht="23.25" x14ac:dyDescent="0.2">
      <c r="A9" s="1"/>
      <c r="B9" s="50" t="s">
        <v>168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</row>
    <row r="10" spans="1:20" s="43" customFormat="1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</row>
    <row r="11" spans="1:20" s="43" customFormat="1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70"/>
      <c r="P11" s="5"/>
      <c r="Q11" s="68" t="s">
        <v>27</v>
      </c>
      <c r="R11" s="68"/>
      <c r="S11" s="5"/>
      <c r="T11" s="1"/>
    </row>
    <row r="12" spans="1:20" s="54" customFormat="1" ht="42" customHeight="1" x14ac:dyDescent="0.2">
      <c r="A12" s="11"/>
      <c r="B12" s="19" t="s">
        <v>1</v>
      </c>
      <c r="C12" s="19" t="s">
        <v>28</v>
      </c>
      <c r="D12" s="19" t="s">
        <v>29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19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11"/>
    </row>
    <row r="13" spans="1:20" ht="15" customHeight="1" x14ac:dyDescent="0.25">
      <c r="A13"/>
      <c r="B13" s="12" t="s">
        <v>8</v>
      </c>
      <c r="C13" s="12"/>
      <c r="D13" s="13" t="s">
        <v>51</v>
      </c>
      <c r="E13" s="31" t="s">
        <v>45</v>
      </c>
      <c r="F13" s="14" t="s">
        <v>46</v>
      </c>
      <c r="G13" s="66">
        <v>46715</v>
      </c>
      <c r="H13" s="78">
        <v>0.375</v>
      </c>
      <c r="I13" s="79">
        <v>0.47916666666666669</v>
      </c>
      <c r="J13" s="21">
        <v>46631</v>
      </c>
      <c r="K13" s="21">
        <v>46660</v>
      </c>
      <c r="L13" s="21">
        <v>46661</v>
      </c>
      <c r="M13" s="21">
        <v>46675</v>
      </c>
      <c r="N13" s="21">
        <v>46676</v>
      </c>
      <c r="O13" s="21">
        <v>46686</v>
      </c>
      <c r="P13" s="15"/>
      <c r="Q13" s="15"/>
      <c r="R13" s="15"/>
      <c r="S13" s="15"/>
      <c r="T13"/>
    </row>
    <row r="14" spans="1:20" ht="15" customHeight="1" x14ac:dyDescent="0.25">
      <c r="A14"/>
      <c r="B14" s="12" t="s">
        <v>8</v>
      </c>
      <c r="C14" s="12"/>
      <c r="D14" s="13" t="s">
        <v>52</v>
      </c>
      <c r="E14" s="31" t="s">
        <v>47</v>
      </c>
      <c r="F14" s="14" t="s">
        <v>48</v>
      </c>
      <c r="G14" s="66">
        <v>46722</v>
      </c>
      <c r="H14" s="78">
        <v>0.375</v>
      </c>
      <c r="I14" s="79">
        <v>0.47916666666666669</v>
      </c>
      <c r="J14" s="21">
        <v>46631</v>
      </c>
      <c r="K14" s="21">
        <v>46660</v>
      </c>
      <c r="L14" s="21">
        <v>46661</v>
      </c>
      <c r="M14" s="21">
        <v>46675</v>
      </c>
      <c r="N14" s="21">
        <v>46676</v>
      </c>
      <c r="O14" s="21">
        <v>46686</v>
      </c>
      <c r="P14" s="15"/>
      <c r="Q14" s="15"/>
      <c r="R14" s="15"/>
      <c r="S14" s="15"/>
      <c r="T14"/>
    </row>
    <row r="15" spans="1:20" ht="15" customHeight="1" x14ac:dyDescent="0.25">
      <c r="A15"/>
      <c r="B15" s="12" t="s">
        <v>8</v>
      </c>
      <c r="C15" s="12"/>
      <c r="D15" s="13" t="s">
        <v>53</v>
      </c>
      <c r="E15" s="31" t="s">
        <v>49</v>
      </c>
      <c r="F15" s="14" t="s">
        <v>50</v>
      </c>
      <c r="G15" s="16"/>
      <c r="H15" s="17"/>
      <c r="I15" s="18"/>
      <c r="J15" s="21">
        <v>46631</v>
      </c>
      <c r="K15" s="21">
        <v>46660</v>
      </c>
      <c r="L15" s="21">
        <v>46661</v>
      </c>
      <c r="M15" s="21">
        <v>46675</v>
      </c>
      <c r="N15" s="21">
        <v>46676</v>
      </c>
      <c r="O15" s="21">
        <v>46686</v>
      </c>
      <c r="P15" s="80">
        <v>46692</v>
      </c>
      <c r="Q15" s="80">
        <v>46699</v>
      </c>
      <c r="R15" s="80">
        <v>46724</v>
      </c>
      <c r="S15" s="80">
        <v>46724</v>
      </c>
      <c r="T15"/>
    </row>
    <row r="16" spans="1:20" ht="15" customHeight="1" x14ac:dyDescent="0.25">
      <c r="A16"/>
      <c r="B16" s="12" t="s">
        <v>11</v>
      </c>
      <c r="C16" s="12"/>
      <c r="D16" s="13" t="s">
        <v>51</v>
      </c>
      <c r="E16" s="31" t="s">
        <v>45</v>
      </c>
      <c r="F16" s="14" t="s">
        <v>46</v>
      </c>
      <c r="G16" s="66">
        <v>46715</v>
      </c>
      <c r="H16" s="78">
        <v>0.375</v>
      </c>
      <c r="I16" s="79">
        <v>0.47916666666666669</v>
      </c>
      <c r="J16" s="21">
        <v>46631</v>
      </c>
      <c r="K16" s="21">
        <v>46660</v>
      </c>
      <c r="L16" s="21">
        <v>46661</v>
      </c>
      <c r="M16" s="21">
        <v>46675</v>
      </c>
      <c r="N16" s="21">
        <v>46676</v>
      </c>
      <c r="O16" s="21">
        <v>46686</v>
      </c>
      <c r="P16" s="15"/>
      <c r="Q16" s="15"/>
      <c r="R16" s="15"/>
      <c r="S16" s="15"/>
      <c r="T16"/>
    </row>
    <row r="17" spans="1:20" ht="15" customHeight="1" x14ac:dyDescent="0.25">
      <c r="A17"/>
      <c r="B17" s="12" t="s">
        <v>11</v>
      </c>
      <c r="C17" s="12"/>
      <c r="D17" s="13" t="s">
        <v>52</v>
      </c>
      <c r="E17" s="31" t="s">
        <v>47</v>
      </c>
      <c r="F17" s="14" t="s">
        <v>48</v>
      </c>
      <c r="G17" s="66">
        <v>46722</v>
      </c>
      <c r="H17" s="78">
        <v>0.375</v>
      </c>
      <c r="I17" s="79">
        <v>0.47916666666666669</v>
      </c>
      <c r="J17" s="21">
        <v>46631</v>
      </c>
      <c r="K17" s="21">
        <v>46660</v>
      </c>
      <c r="L17" s="21">
        <v>46661</v>
      </c>
      <c r="M17" s="21">
        <v>46675</v>
      </c>
      <c r="N17" s="21">
        <v>46676</v>
      </c>
      <c r="O17" s="21">
        <v>46686</v>
      </c>
      <c r="P17" s="15"/>
      <c r="Q17" s="15"/>
      <c r="R17" s="15"/>
      <c r="S17" s="15"/>
      <c r="T17"/>
    </row>
    <row r="18" spans="1:20" ht="15" customHeight="1" x14ac:dyDescent="0.25">
      <c r="A18"/>
      <c r="B18" s="12" t="s">
        <v>11</v>
      </c>
      <c r="C18" s="12"/>
      <c r="D18" s="13" t="s">
        <v>54</v>
      </c>
      <c r="E18" s="31" t="s">
        <v>49</v>
      </c>
      <c r="F18" s="14" t="s">
        <v>50</v>
      </c>
      <c r="G18" s="16"/>
      <c r="H18" s="17"/>
      <c r="I18" s="18"/>
      <c r="J18" s="21">
        <v>46631</v>
      </c>
      <c r="K18" s="21">
        <v>46660</v>
      </c>
      <c r="L18" s="21">
        <v>46661</v>
      </c>
      <c r="M18" s="21">
        <v>46675</v>
      </c>
      <c r="N18" s="21">
        <v>46676</v>
      </c>
      <c r="O18" s="21">
        <v>46686</v>
      </c>
      <c r="P18" s="80">
        <v>46692</v>
      </c>
      <c r="Q18" s="80">
        <v>46699</v>
      </c>
      <c r="R18" s="80">
        <v>46724</v>
      </c>
      <c r="S18" s="80">
        <v>46724</v>
      </c>
      <c r="T18"/>
    </row>
    <row r="19" spans="1:20" ht="15" customHeight="1" x14ac:dyDescent="0.25">
      <c r="A19"/>
      <c r="B19" s="12" t="s">
        <v>12</v>
      </c>
      <c r="C19" s="12"/>
      <c r="D19" s="13" t="s">
        <v>51</v>
      </c>
      <c r="E19" s="31" t="s">
        <v>45</v>
      </c>
      <c r="F19" s="14" t="s">
        <v>46</v>
      </c>
      <c r="G19" s="66">
        <v>46715</v>
      </c>
      <c r="H19" s="78">
        <v>0.375</v>
      </c>
      <c r="I19" s="79">
        <v>0.47916666666666669</v>
      </c>
      <c r="J19" s="21">
        <v>46631</v>
      </c>
      <c r="K19" s="21">
        <v>46660</v>
      </c>
      <c r="L19" s="21">
        <v>46661</v>
      </c>
      <c r="M19" s="21">
        <v>46675</v>
      </c>
      <c r="N19" s="21">
        <v>46676</v>
      </c>
      <c r="O19" s="21">
        <v>46686</v>
      </c>
      <c r="P19" s="15"/>
      <c r="Q19" s="15"/>
      <c r="R19" s="15"/>
      <c r="S19" s="15"/>
      <c r="T19"/>
    </row>
    <row r="20" spans="1:20" ht="15" customHeight="1" x14ac:dyDescent="0.25">
      <c r="A20"/>
      <c r="B20" s="12" t="s">
        <v>12</v>
      </c>
      <c r="C20" s="12"/>
      <c r="D20" s="13" t="s">
        <v>52</v>
      </c>
      <c r="E20" s="31" t="s">
        <v>47</v>
      </c>
      <c r="F20" s="14" t="s">
        <v>48</v>
      </c>
      <c r="G20" s="66">
        <v>46722</v>
      </c>
      <c r="H20" s="78">
        <v>0.375</v>
      </c>
      <c r="I20" s="79">
        <v>0.47916666666666669</v>
      </c>
      <c r="J20" s="21">
        <v>46631</v>
      </c>
      <c r="K20" s="21">
        <v>46660</v>
      </c>
      <c r="L20" s="21">
        <v>46661</v>
      </c>
      <c r="M20" s="21">
        <v>46675</v>
      </c>
      <c r="N20" s="21">
        <v>46676</v>
      </c>
      <c r="O20" s="21">
        <v>46686</v>
      </c>
      <c r="P20" s="15"/>
      <c r="Q20" s="15"/>
      <c r="R20" s="15"/>
      <c r="S20" s="15"/>
      <c r="T20"/>
    </row>
    <row r="21" spans="1:20" ht="15" customHeight="1" x14ac:dyDescent="0.25">
      <c r="A21"/>
      <c r="B21" s="12" t="s">
        <v>12</v>
      </c>
      <c r="C21" s="12"/>
      <c r="D21" s="13" t="s">
        <v>55</v>
      </c>
      <c r="E21" s="31" t="s">
        <v>49</v>
      </c>
      <c r="F21" s="14" t="s">
        <v>50</v>
      </c>
      <c r="G21" s="16"/>
      <c r="H21" s="17"/>
      <c r="I21" s="18"/>
      <c r="J21" s="21">
        <v>46631</v>
      </c>
      <c r="K21" s="21">
        <v>46660</v>
      </c>
      <c r="L21" s="21">
        <v>46661</v>
      </c>
      <c r="M21" s="21">
        <v>46675</v>
      </c>
      <c r="N21" s="21">
        <v>46676</v>
      </c>
      <c r="O21" s="21">
        <v>46686</v>
      </c>
      <c r="P21" s="80">
        <v>46692</v>
      </c>
      <c r="Q21" s="80">
        <v>46699</v>
      </c>
      <c r="R21" s="80">
        <v>46724</v>
      </c>
      <c r="S21" s="80">
        <v>46724</v>
      </c>
      <c r="T21"/>
    </row>
    <row r="22" spans="1:20" ht="15" customHeight="1" x14ac:dyDescent="0.25">
      <c r="A22"/>
      <c r="B22" s="12" t="s">
        <v>13</v>
      </c>
      <c r="C22" s="12"/>
      <c r="D22" s="13" t="s">
        <v>56</v>
      </c>
      <c r="E22" s="31" t="s">
        <v>45</v>
      </c>
      <c r="F22" s="14" t="s">
        <v>46</v>
      </c>
      <c r="G22" s="66">
        <v>46716</v>
      </c>
      <c r="H22" s="78">
        <v>0.375</v>
      </c>
      <c r="I22" s="79">
        <v>0.47916666666666669</v>
      </c>
      <c r="J22" s="21">
        <v>46631</v>
      </c>
      <c r="K22" s="21">
        <v>46660</v>
      </c>
      <c r="L22" s="21">
        <v>46661</v>
      </c>
      <c r="M22" s="21">
        <v>46675</v>
      </c>
      <c r="N22" s="21">
        <v>46676</v>
      </c>
      <c r="O22" s="21">
        <v>46686</v>
      </c>
      <c r="P22" s="15"/>
      <c r="Q22" s="15"/>
      <c r="R22" s="15"/>
      <c r="S22" s="15"/>
      <c r="T22"/>
    </row>
    <row r="23" spans="1:20" ht="15" customHeight="1" x14ac:dyDescent="0.25">
      <c r="A23"/>
      <c r="B23" s="12" t="s">
        <v>13</v>
      </c>
      <c r="C23" s="12"/>
      <c r="D23" s="13" t="s">
        <v>57</v>
      </c>
      <c r="E23" s="31" t="s">
        <v>47</v>
      </c>
      <c r="F23" s="14" t="s">
        <v>48</v>
      </c>
      <c r="G23" s="66">
        <v>46723</v>
      </c>
      <c r="H23" s="78">
        <v>0.375</v>
      </c>
      <c r="I23" s="79">
        <v>0.47916666666666669</v>
      </c>
      <c r="J23" s="21">
        <v>46631</v>
      </c>
      <c r="K23" s="21">
        <v>46660</v>
      </c>
      <c r="L23" s="21">
        <v>46661</v>
      </c>
      <c r="M23" s="21">
        <v>46675</v>
      </c>
      <c r="N23" s="21">
        <v>46676</v>
      </c>
      <c r="O23" s="21">
        <v>46686</v>
      </c>
      <c r="P23" s="15"/>
      <c r="Q23" s="15"/>
      <c r="R23" s="15"/>
      <c r="S23" s="15"/>
      <c r="T23"/>
    </row>
    <row r="24" spans="1:20" ht="15" customHeight="1" x14ac:dyDescent="0.25">
      <c r="A24"/>
      <c r="B24" s="12" t="s">
        <v>13</v>
      </c>
      <c r="C24" s="12"/>
      <c r="D24" s="13" t="s">
        <v>58</v>
      </c>
      <c r="E24" s="31" t="s">
        <v>49</v>
      </c>
      <c r="F24" s="14" t="s">
        <v>50</v>
      </c>
      <c r="G24" s="16"/>
      <c r="H24" s="17"/>
      <c r="I24" s="18"/>
      <c r="J24" s="21">
        <v>46631</v>
      </c>
      <c r="K24" s="21">
        <v>46660</v>
      </c>
      <c r="L24" s="21">
        <v>46661</v>
      </c>
      <c r="M24" s="21">
        <v>46675</v>
      </c>
      <c r="N24" s="21">
        <v>46676</v>
      </c>
      <c r="O24" s="21">
        <v>46686</v>
      </c>
      <c r="P24" s="80">
        <v>46685</v>
      </c>
      <c r="Q24" s="80">
        <v>46692</v>
      </c>
      <c r="R24" s="80">
        <v>46731</v>
      </c>
      <c r="S24" s="80">
        <v>46731</v>
      </c>
      <c r="T24"/>
    </row>
    <row r="25" spans="1:20" ht="15" customHeight="1" x14ac:dyDescent="0.25">
      <c r="A25"/>
      <c r="B25" s="12" t="s">
        <v>14</v>
      </c>
      <c r="C25" s="12" t="s">
        <v>59</v>
      </c>
      <c r="D25" s="13" t="s">
        <v>60</v>
      </c>
      <c r="E25" s="31" t="s">
        <v>45</v>
      </c>
      <c r="F25" s="14" t="s">
        <v>61</v>
      </c>
      <c r="G25" s="66">
        <v>46716</v>
      </c>
      <c r="H25" s="78">
        <v>0.54166666666666663</v>
      </c>
      <c r="I25" s="79">
        <v>0.625</v>
      </c>
      <c r="J25" s="21">
        <v>46631</v>
      </c>
      <c r="K25" s="21">
        <v>46660</v>
      </c>
      <c r="L25" s="21">
        <v>46661</v>
      </c>
      <c r="M25" s="21">
        <v>46675</v>
      </c>
      <c r="N25" s="21">
        <v>46676</v>
      </c>
      <c r="O25" s="21">
        <v>46686</v>
      </c>
      <c r="P25" s="15"/>
      <c r="Q25" s="15"/>
      <c r="R25" s="15"/>
      <c r="S25" s="15"/>
      <c r="T25"/>
    </row>
    <row r="26" spans="1:20" ht="15" customHeight="1" x14ac:dyDescent="0.25">
      <c r="A26"/>
      <c r="B26" s="12" t="s">
        <v>14</v>
      </c>
      <c r="C26" s="12" t="s">
        <v>59</v>
      </c>
      <c r="D26" s="13" t="s">
        <v>62</v>
      </c>
      <c r="E26" s="31" t="s">
        <v>47</v>
      </c>
      <c r="F26" s="14" t="s">
        <v>63</v>
      </c>
      <c r="G26" s="66">
        <v>46723</v>
      </c>
      <c r="H26" s="78">
        <v>0.54166666666666663</v>
      </c>
      <c r="I26" s="79">
        <v>0.625</v>
      </c>
      <c r="J26" s="21">
        <v>46631</v>
      </c>
      <c r="K26" s="21">
        <v>46660</v>
      </c>
      <c r="L26" s="21">
        <v>46661</v>
      </c>
      <c r="M26" s="21">
        <v>46675</v>
      </c>
      <c r="N26" s="21">
        <v>46676</v>
      </c>
      <c r="O26" s="21">
        <v>46686</v>
      </c>
      <c r="P26" s="15"/>
      <c r="Q26" s="15"/>
      <c r="R26" s="15"/>
      <c r="S26" s="15"/>
      <c r="T26"/>
    </row>
    <row r="27" spans="1:20" ht="15" customHeight="1" x14ac:dyDescent="0.25">
      <c r="A27"/>
      <c r="B27" s="12" t="s">
        <v>14</v>
      </c>
      <c r="C27" s="12" t="s">
        <v>59</v>
      </c>
      <c r="D27" s="13" t="s">
        <v>64</v>
      </c>
      <c r="E27" s="31" t="s">
        <v>49</v>
      </c>
      <c r="F27" s="14" t="s">
        <v>65</v>
      </c>
      <c r="G27" s="16"/>
      <c r="H27" s="17"/>
      <c r="I27" s="18"/>
      <c r="J27" s="21">
        <v>46631</v>
      </c>
      <c r="K27" s="21">
        <v>46660</v>
      </c>
      <c r="L27" s="21">
        <v>46661</v>
      </c>
      <c r="M27" s="21">
        <v>46675</v>
      </c>
      <c r="N27" s="21">
        <v>46676</v>
      </c>
      <c r="O27" s="21">
        <v>46686</v>
      </c>
      <c r="P27" s="80">
        <v>46685</v>
      </c>
      <c r="Q27" s="80">
        <v>46692</v>
      </c>
      <c r="R27" s="80">
        <v>46731</v>
      </c>
      <c r="S27" s="80">
        <v>46731</v>
      </c>
      <c r="T27"/>
    </row>
    <row r="28" spans="1:20" ht="15" customHeight="1" x14ac:dyDescent="0.25">
      <c r="A28"/>
      <c r="B28" s="12" t="s">
        <v>14</v>
      </c>
      <c r="C28" s="12" t="s">
        <v>66</v>
      </c>
      <c r="D28" s="13" t="s">
        <v>60</v>
      </c>
      <c r="E28" s="31" t="s">
        <v>45</v>
      </c>
      <c r="F28" s="14" t="s">
        <v>61</v>
      </c>
      <c r="G28" s="66">
        <v>46716</v>
      </c>
      <c r="H28" s="78">
        <v>0.54166666666666663</v>
      </c>
      <c r="I28" s="79">
        <v>0.625</v>
      </c>
      <c r="J28" s="21">
        <v>46631</v>
      </c>
      <c r="K28" s="21">
        <v>46660</v>
      </c>
      <c r="L28" s="21">
        <v>46661</v>
      </c>
      <c r="M28" s="21">
        <v>46675</v>
      </c>
      <c r="N28" s="21">
        <v>46676</v>
      </c>
      <c r="O28" s="21">
        <v>46686</v>
      </c>
      <c r="P28" s="15"/>
      <c r="Q28" s="15"/>
      <c r="R28" s="15"/>
      <c r="S28" s="15"/>
      <c r="T28"/>
    </row>
    <row r="29" spans="1:20" ht="15" customHeight="1" x14ac:dyDescent="0.25">
      <c r="A29"/>
      <c r="B29" s="12" t="s">
        <v>14</v>
      </c>
      <c r="C29" s="12" t="s">
        <v>66</v>
      </c>
      <c r="D29" s="13" t="s">
        <v>67</v>
      </c>
      <c r="E29" s="31" t="s">
        <v>47</v>
      </c>
      <c r="F29" s="14" t="s">
        <v>68</v>
      </c>
      <c r="G29" s="66">
        <v>46723</v>
      </c>
      <c r="H29" s="78">
        <v>0.54166666666666663</v>
      </c>
      <c r="I29" s="79">
        <v>0.625</v>
      </c>
      <c r="J29" s="21">
        <v>46631</v>
      </c>
      <c r="K29" s="21">
        <v>46660</v>
      </c>
      <c r="L29" s="21">
        <v>46661</v>
      </c>
      <c r="M29" s="21">
        <v>46675</v>
      </c>
      <c r="N29" s="21">
        <v>46676</v>
      </c>
      <c r="O29" s="21">
        <v>46686</v>
      </c>
      <c r="P29" s="15"/>
      <c r="Q29" s="15"/>
      <c r="R29" s="15"/>
      <c r="S29" s="15"/>
      <c r="T29"/>
    </row>
    <row r="30" spans="1:20" ht="15" customHeight="1" x14ac:dyDescent="0.25">
      <c r="A30"/>
      <c r="B30" s="12" t="s">
        <v>14</v>
      </c>
      <c r="C30" s="12" t="s">
        <v>66</v>
      </c>
      <c r="D30" s="13" t="s">
        <v>69</v>
      </c>
      <c r="E30" s="31" t="s">
        <v>49</v>
      </c>
      <c r="F30" s="14" t="s">
        <v>70</v>
      </c>
      <c r="G30" s="16"/>
      <c r="H30" s="17"/>
      <c r="I30" s="18"/>
      <c r="J30" s="21">
        <v>46631</v>
      </c>
      <c r="K30" s="21">
        <v>46660</v>
      </c>
      <c r="L30" s="21">
        <v>46661</v>
      </c>
      <c r="M30" s="21">
        <v>46675</v>
      </c>
      <c r="N30" s="21">
        <v>46676</v>
      </c>
      <c r="O30" s="21">
        <v>46686</v>
      </c>
      <c r="P30" s="80">
        <v>46685</v>
      </c>
      <c r="Q30" s="80">
        <v>46692</v>
      </c>
      <c r="R30" s="80">
        <v>46731</v>
      </c>
      <c r="S30" s="80">
        <v>46731</v>
      </c>
      <c r="T30"/>
    </row>
    <row r="31" spans="1:20" ht="15" customHeight="1" x14ac:dyDescent="0.25">
      <c r="A31"/>
      <c r="B31" s="12" t="s">
        <v>14</v>
      </c>
      <c r="C31" s="12" t="s">
        <v>71</v>
      </c>
      <c r="D31" s="13" t="s">
        <v>60</v>
      </c>
      <c r="E31" s="31" t="s">
        <v>45</v>
      </c>
      <c r="F31" s="14" t="s">
        <v>61</v>
      </c>
      <c r="G31" s="66">
        <v>46716</v>
      </c>
      <c r="H31" s="78">
        <v>0.54166666666666663</v>
      </c>
      <c r="I31" s="79">
        <v>0.625</v>
      </c>
      <c r="J31" s="21">
        <v>46631</v>
      </c>
      <c r="K31" s="21">
        <v>46660</v>
      </c>
      <c r="L31" s="21">
        <v>46661</v>
      </c>
      <c r="M31" s="21">
        <v>46675</v>
      </c>
      <c r="N31" s="21">
        <v>46676</v>
      </c>
      <c r="O31" s="21">
        <v>46686</v>
      </c>
      <c r="P31" s="15"/>
      <c r="Q31" s="15"/>
      <c r="R31" s="15"/>
      <c r="S31" s="15"/>
      <c r="T31"/>
    </row>
    <row r="32" spans="1:20" ht="15" customHeight="1" x14ac:dyDescent="0.25">
      <c r="A32"/>
      <c r="B32" s="12" t="s">
        <v>14</v>
      </c>
      <c r="C32" s="12" t="s">
        <v>71</v>
      </c>
      <c r="D32" s="13" t="s">
        <v>72</v>
      </c>
      <c r="E32" s="31" t="s">
        <v>47</v>
      </c>
      <c r="F32" s="14" t="s">
        <v>73</v>
      </c>
      <c r="G32" s="66">
        <v>46723</v>
      </c>
      <c r="H32" s="78">
        <v>0.54166666666666663</v>
      </c>
      <c r="I32" s="79">
        <v>0.625</v>
      </c>
      <c r="J32" s="21">
        <v>46631</v>
      </c>
      <c r="K32" s="21">
        <v>46660</v>
      </c>
      <c r="L32" s="21">
        <v>46661</v>
      </c>
      <c r="M32" s="21">
        <v>46675</v>
      </c>
      <c r="N32" s="21">
        <v>46676</v>
      </c>
      <c r="O32" s="21">
        <v>46686</v>
      </c>
      <c r="P32" s="15"/>
      <c r="Q32" s="15"/>
      <c r="R32" s="15"/>
      <c r="S32" s="15"/>
      <c r="T32"/>
    </row>
    <row r="33" spans="1:24" ht="15" customHeight="1" x14ac:dyDescent="0.25">
      <c r="A33"/>
      <c r="B33" s="12" t="s">
        <v>14</v>
      </c>
      <c r="C33" s="12" t="s">
        <v>71</v>
      </c>
      <c r="D33" s="13" t="s">
        <v>74</v>
      </c>
      <c r="E33" s="31" t="s">
        <v>49</v>
      </c>
      <c r="F33" s="14" t="s">
        <v>75</v>
      </c>
      <c r="G33" s="16"/>
      <c r="H33" s="17"/>
      <c r="I33" s="18"/>
      <c r="J33" s="21">
        <v>46631</v>
      </c>
      <c r="K33" s="21">
        <v>46660</v>
      </c>
      <c r="L33" s="21">
        <v>46661</v>
      </c>
      <c r="M33" s="21">
        <v>46675</v>
      </c>
      <c r="N33" s="21">
        <v>46676</v>
      </c>
      <c r="O33" s="21">
        <v>46686</v>
      </c>
      <c r="P33" s="80">
        <v>46685</v>
      </c>
      <c r="Q33" s="80">
        <v>46692</v>
      </c>
      <c r="R33" s="80">
        <v>46731</v>
      </c>
      <c r="S33" s="80">
        <v>46731</v>
      </c>
      <c r="T33"/>
    </row>
    <row r="34" spans="1:24" ht="15" customHeight="1" x14ac:dyDescent="0.25">
      <c r="A34"/>
      <c r="B34" s="12" t="s">
        <v>14</v>
      </c>
      <c r="C34" s="12" t="s">
        <v>76</v>
      </c>
      <c r="D34" s="13" t="s">
        <v>60</v>
      </c>
      <c r="E34" s="31" t="s">
        <v>45</v>
      </c>
      <c r="F34" s="14" t="s">
        <v>61</v>
      </c>
      <c r="G34" s="66">
        <v>46716</v>
      </c>
      <c r="H34" s="78">
        <v>0.54166666666666663</v>
      </c>
      <c r="I34" s="79">
        <v>0.625</v>
      </c>
      <c r="J34" s="21">
        <v>46631</v>
      </c>
      <c r="K34" s="21">
        <v>46660</v>
      </c>
      <c r="L34" s="21">
        <v>46661</v>
      </c>
      <c r="M34" s="21">
        <v>46675</v>
      </c>
      <c r="N34" s="21">
        <v>46676</v>
      </c>
      <c r="O34" s="21">
        <v>46686</v>
      </c>
      <c r="P34" s="15"/>
      <c r="Q34" s="15"/>
      <c r="R34" s="15"/>
      <c r="S34" s="15"/>
      <c r="T34"/>
    </row>
    <row r="35" spans="1:24" ht="15" customHeight="1" x14ac:dyDescent="0.25">
      <c r="A35"/>
      <c r="B35" s="12" t="s">
        <v>14</v>
      </c>
      <c r="C35" s="12" t="s">
        <v>76</v>
      </c>
      <c r="D35" s="13" t="s">
        <v>77</v>
      </c>
      <c r="E35" s="31" t="s">
        <v>47</v>
      </c>
      <c r="F35" s="14" t="s">
        <v>78</v>
      </c>
      <c r="G35" s="66">
        <v>46723</v>
      </c>
      <c r="H35" s="78">
        <v>0.54166666666666663</v>
      </c>
      <c r="I35" s="79">
        <v>0.625</v>
      </c>
      <c r="J35" s="21">
        <v>46631</v>
      </c>
      <c r="K35" s="21">
        <v>46660</v>
      </c>
      <c r="L35" s="21">
        <v>46661</v>
      </c>
      <c r="M35" s="21">
        <v>46675</v>
      </c>
      <c r="N35" s="21">
        <v>46676</v>
      </c>
      <c r="O35" s="21">
        <v>46686</v>
      </c>
      <c r="P35" s="15"/>
      <c r="Q35" s="15"/>
      <c r="R35" s="15"/>
      <c r="S35" s="15"/>
      <c r="T35"/>
    </row>
    <row r="36" spans="1:24" ht="15" customHeight="1" x14ac:dyDescent="0.25">
      <c r="A36"/>
      <c r="B36" s="12" t="s">
        <v>14</v>
      </c>
      <c r="C36" s="12" t="s">
        <v>76</v>
      </c>
      <c r="D36" s="13" t="s">
        <v>79</v>
      </c>
      <c r="E36" s="31" t="s">
        <v>49</v>
      </c>
      <c r="F36" s="14" t="s">
        <v>80</v>
      </c>
      <c r="G36" s="16"/>
      <c r="H36" s="17"/>
      <c r="I36" s="18"/>
      <c r="J36" s="21">
        <v>46631</v>
      </c>
      <c r="K36" s="21">
        <v>46660</v>
      </c>
      <c r="L36" s="21">
        <v>46661</v>
      </c>
      <c r="M36" s="21">
        <v>46675</v>
      </c>
      <c r="N36" s="21">
        <v>46676</v>
      </c>
      <c r="O36" s="21">
        <v>46686</v>
      </c>
      <c r="P36" s="80">
        <v>46685</v>
      </c>
      <c r="Q36" s="80">
        <v>46692</v>
      </c>
      <c r="R36" s="80">
        <v>46731</v>
      </c>
      <c r="S36" s="80">
        <v>46731</v>
      </c>
      <c r="T36"/>
    </row>
    <row r="37" spans="1:24" ht="15" customHeight="1" x14ac:dyDescent="0.25">
      <c r="A37"/>
      <c r="B37" s="12" t="s">
        <v>15</v>
      </c>
      <c r="C37" s="12" t="s">
        <v>81</v>
      </c>
      <c r="D37" s="23" t="s">
        <v>60</v>
      </c>
      <c r="E37" s="30" t="s">
        <v>45</v>
      </c>
      <c r="F37" s="22" t="s">
        <v>61</v>
      </c>
      <c r="G37" s="66">
        <v>46716</v>
      </c>
      <c r="H37" s="78">
        <v>0.54166666666666663</v>
      </c>
      <c r="I37" s="79">
        <v>0.625</v>
      </c>
      <c r="J37" s="21">
        <v>46631</v>
      </c>
      <c r="K37" s="21">
        <v>46660</v>
      </c>
      <c r="L37" s="21">
        <v>46661</v>
      </c>
      <c r="M37" s="21">
        <v>46675</v>
      </c>
      <c r="N37" s="21">
        <v>46676</v>
      </c>
      <c r="O37" s="21">
        <v>46686</v>
      </c>
      <c r="P37" s="15"/>
      <c r="Q37" s="15"/>
      <c r="R37" s="15"/>
      <c r="S37" s="15"/>
      <c r="T37"/>
    </row>
    <row r="38" spans="1:24" ht="15" customHeight="1" x14ac:dyDescent="0.25">
      <c r="A38"/>
      <c r="B38" s="12" t="s">
        <v>15</v>
      </c>
      <c r="C38" s="12" t="s">
        <v>81</v>
      </c>
      <c r="D38" s="23" t="s">
        <v>82</v>
      </c>
      <c r="E38" s="30" t="s">
        <v>47</v>
      </c>
      <c r="F38" s="22" t="s">
        <v>83</v>
      </c>
      <c r="G38" s="66">
        <v>46723</v>
      </c>
      <c r="H38" s="78">
        <v>0.375</v>
      </c>
      <c r="I38" s="79">
        <v>0.47916666666666669</v>
      </c>
      <c r="J38" s="21">
        <v>46631</v>
      </c>
      <c r="K38" s="21">
        <v>46660</v>
      </c>
      <c r="L38" s="21">
        <v>46661</v>
      </c>
      <c r="M38" s="21">
        <v>46675</v>
      </c>
      <c r="N38" s="21">
        <v>46676</v>
      </c>
      <c r="O38" s="21">
        <v>46686</v>
      </c>
      <c r="P38" s="15"/>
      <c r="Q38" s="15"/>
      <c r="R38" s="15"/>
      <c r="S38" s="15"/>
      <c r="T38"/>
    </row>
    <row r="39" spans="1:24" ht="15" customHeight="1" x14ac:dyDescent="0.2">
      <c r="A39"/>
      <c r="B39" s="12" t="s">
        <v>15</v>
      </c>
      <c r="C39" s="12" t="s">
        <v>81</v>
      </c>
      <c r="D39" s="23" t="s">
        <v>84</v>
      </c>
      <c r="E39" s="30" t="s">
        <v>49</v>
      </c>
      <c r="F39" s="22" t="s">
        <v>85</v>
      </c>
      <c r="G39" s="16"/>
      <c r="H39" s="17"/>
      <c r="I39" s="18"/>
      <c r="J39" s="21">
        <v>46631</v>
      </c>
      <c r="K39" s="21">
        <v>46660</v>
      </c>
      <c r="L39" s="21">
        <v>46661</v>
      </c>
      <c r="M39" s="21">
        <v>46675</v>
      </c>
      <c r="N39" s="21">
        <v>46676</v>
      </c>
      <c r="O39" s="21">
        <v>46686</v>
      </c>
      <c r="P39" s="80">
        <v>46685</v>
      </c>
      <c r="Q39" s="80">
        <v>46692</v>
      </c>
      <c r="R39" s="80">
        <v>46731</v>
      </c>
      <c r="S39" s="80">
        <v>46731</v>
      </c>
      <c r="T39"/>
    </row>
    <row r="40" spans="1:24" ht="15" customHeight="1" x14ac:dyDescent="0.25">
      <c r="A40"/>
      <c r="B40" s="12" t="s">
        <v>15</v>
      </c>
      <c r="C40" s="12" t="s">
        <v>86</v>
      </c>
      <c r="D40" s="23" t="s">
        <v>60</v>
      </c>
      <c r="E40" s="30" t="s">
        <v>45</v>
      </c>
      <c r="F40" s="22" t="s">
        <v>61</v>
      </c>
      <c r="G40" s="66">
        <v>46716</v>
      </c>
      <c r="H40" s="78">
        <v>0.54166666666666663</v>
      </c>
      <c r="I40" s="79">
        <v>0.625</v>
      </c>
      <c r="J40" s="21">
        <v>46631</v>
      </c>
      <c r="K40" s="21">
        <v>46660</v>
      </c>
      <c r="L40" s="21">
        <v>46661</v>
      </c>
      <c r="M40" s="21">
        <v>46675</v>
      </c>
      <c r="N40" s="21">
        <v>46676</v>
      </c>
      <c r="O40" s="21">
        <v>46686</v>
      </c>
      <c r="P40" s="15"/>
      <c r="Q40" s="15"/>
      <c r="R40" s="15"/>
      <c r="S40" s="15"/>
      <c r="T40"/>
    </row>
    <row r="41" spans="1:24" ht="15" customHeight="1" x14ac:dyDescent="0.25">
      <c r="A41"/>
      <c r="B41" s="12" t="s">
        <v>15</v>
      </c>
      <c r="C41" s="12" t="s">
        <v>86</v>
      </c>
      <c r="D41" s="23" t="s">
        <v>87</v>
      </c>
      <c r="E41" s="30" t="s">
        <v>47</v>
      </c>
      <c r="F41" s="22" t="s">
        <v>88</v>
      </c>
      <c r="G41" s="66">
        <v>46724</v>
      </c>
      <c r="H41" s="78">
        <v>0.54166666666666663</v>
      </c>
      <c r="I41" s="79">
        <v>0.625</v>
      </c>
      <c r="J41" s="21">
        <v>46631</v>
      </c>
      <c r="K41" s="21">
        <v>46660</v>
      </c>
      <c r="L41" s="21">
        <v>46661</v>
      </c>
      <c r="M41" s="21">
        <v>46675</v>
      </c>
      <c r="N41" s="21">
        <v>46676</v>
      </c>
      <c r="O41" s="21">
        <v>46686</v>
      </c>
      <c r="P41" s="15"/>
      <c r="Q41" s="15"/>
      <c r="R41" s="15"/>
      <c r="S41" s="15"/>
      <c r="T41"/>
    </row>
    <row r="42" spans="1:24" ht="15" customHeight="1" x14ac:dyDescent="0.2">
      <c r="A42"/>
      <c r="B42" s="12" t="s">
        <v>15</v>
      </c>
      <c r="C42" s="12" t="s">
        <v>86</v>
      </c>
      <c r="D42" s="23" t="s">
        <v>84</v>
      </c>
      <c r="E42" s="30" t="s">
        <v>49</v>
      </c>
      <c r="F42" s="22" t="s">
        <v>85</v>
      </c>
      <c r="G42" s="16"/>
      <c r="H42" s="17"/>
      <c r="I42" s="18"/>
      <c r="J42" s="21">
        <v>46631</v>
      </c>
      <c r="K42" s="21">
        <v>46660</v>
      </c>
      <c r="L42" s="21">
        <v>46661</v>
      </c>
      <c r="M42" s="21">
        <v>46675</v>
      </c>
      <c r="N42" s="21">
        <v>46676</v>
      </c>
      <c r="O42" s="21">
        <v>46686</v>
      </c>
      <c r="P42" s="80">
        <v>46685</v>
      </c>
      <c r="Q42" s="80">
        <v>46692</v>
      </c>
      <c r="R42" s="80">
        <v>46731</v>
      </c>
      <c r="S42" s="80">
        <v>46731</v>
      </c>
      <c r="T42"/>
    </row>
    <row r="43" spans="1:24" ht="15" customHeight="1" x14ac:dyDescent="0.2">
      <c r="A43"/>
      <c r="B43" s="1"/>
      <c r="C43" s="1"/>
      <c r="D43"/>
      <c r="E43" s="7"/>
      <c r="F43"/>
      <c r="G43" s="4"/>
      <c r="H43" s="8"/>
      <c r="I43" s="9"/>
      <c r="J43" s="7"/>
      <c r="K43" s="7"/>
      <c r="L43" s="7"/>
      <c r="M43" s="7"/>
      <c r="N43" s="7"/>
      <c r="O43" s="7"/>
      <c r="P43" s="10"/>
      <c r="Q43" s="10"/>
      <c r="R43" s="10"/>
      <c r="S43" s="10"/>
      <c r="T43"/>
    </row>
    <row r="44" spans="1:24" s="42" customFormat="1" ht="15" customHeight="1" x14ac:dyDescent="0.2">
      <c r="A44" s="3"/>
      <c r="B44" s="3"/>
      <c r="C44" s="1"/>
      <c r="D44" s="1"/>
      <c r="E44" s="3"/>
      <c r="F44" s="1"/>
      <c r="G44" s="4"/>
      <c r="H44" s="8"/>
      <c r="I44" s="6"/>
      <c r="J44" s="3"/>
      <c r="K44" s="3"/>
      <c r="L44" s="3"/>
      <c r="M44" s="3"/>
      <c r="N44" s="3"/>
      <c r="O44" s="3"/>
      <c r="P44" s="5"/>
      <c r="Q44" s="5"/>
      <c r="R44" s="5"/>
      <c r="S44" s="5"/>
      <c r="T44" s="1"/>
      <c r="U44" s="43"/>
      <c r="V44" s="43"/>
      <c r="W44" s="43"/>
      <c r="X44" s="43"/>
    </row>
    <row r="45" spans="1:24" ht="5.0999999999999996" customHeight="1" x14ac:dyDescent="0.2">
      <c r="A45" s="32"/>
      <c r="B45" s="39"/>
      <c r="C45" s="39"/>
      <c r="D45" s="39"/>
      <c r="E45" s="39"/>
      <c r="F45" s="39"/>
      <c r="G45" s="39"/>
      <c r="H45" s="39"/>
      <c r="I45" s="39"/>
      <c r="J45" s="40"/>
      <c r="K45" s="39"/>
      <c r="L45" s="41"/>
      <c r="M45" s="41"/>
      <c r="N45" s="41"/>
      <c r="O45" s="32"/>
      <c r="P45" s="32"/>
      <c r="Q45" s="32"/>
      <c r="R45" s="32"/>
      <c r="S45" s="32"/>
      <c r="T45" s="32"/>
    </row>
    <row r="46" spans="1:24" ht="15" customHeight="1" x14ac:dyDescent="0.2">
      <c r="G46" s="44"/>
      <c r="H46" s="45"/>
      <c r="I46" s="51"/>
    </row>
    <row r="47" spans="1:24" ht="15" customHeight="1" x14ac:dyDescent="0.2">
      <c r="G47" s="44"/>
      <c r="H47" s="45"/>
      <c r="I47" s="51"/>
    </row>
    <row r="48" spans="1:24" ht="15" customHeight="1" x14ac:dyDescent="0.2">
      <c r="G48" s="44"/>
      <c r="H48" s="45"/>
      <c r="I48" s="51"/>
    </row>
    <row r="49" spans="7:9" ht="15" customHeight="1" x14ac:dyDescent="0.2">
      <c r="G49" s="44"/>
      <c r="H49" s="45"/>
      <c r="I49" s="51"/>
    </row>
    <row r="50" spans="7:9" ht="15" customHeight="1" x14ac:dyDescent="0.2">
      <c r="G50" s="44"/>
      <c r="H50" s="45"/>
      <c r="I50" s="51"/>
    </row>
    <row r="51" spans="7:9" ht="15" customHeight="1" x14ac:dyDescent="0.2">
      <c r="G51" s="44"/>
      <c r="H51" s="45"/>
      <c r="I51" s="51"/>
    </row>
    <row r="52" spans="7:9" ht="15" customHeight="1" x14ac:dyDescent="0.2">
      <c r="G52" s="44"/>
      <c r="H52" s="45"/>
      <c r="I52" s="51"/>
    </row>
    <row r="53" spans="7:9" ht="15" customHeight="1" x14ac:dyDescent="0.2">
      <c r="G53" s="44"/>
      <c r="H53" s="45"/>
      <c r="I53" s="51"/>
    </row>
    <row r="54" spans="7:9" ht="15" customHeight="1" x14ac:dyDescent="0.2">
      <c r="G54" s="44"/>
      <c r="H54" s="45"/>
      <c r="I54" s="51"/>
    </row>
    <row r="55" spans="7:9" ht="15" customHeight="1" x14ac:dyDescent="0.2">
      <c r="G55" s="44"/>
      <c r="H55" s="45"/>
      <c r="I55" s="51"/>
    </row>
    <row r="56" spans="7:9" ht="15" customHeight="1" x14ac:dyDescent="0.2">
      <c r="G56" s="44"/>
      <c r="H56" s="45"/>
      <c r="I56" s="51"/>
    </row>
    <row r="57" spans="7:9" ht="15" customHeight="1" x14ac:dyDescent="0.2">
      <c r="G57" s="44"/>
      <c r="H57" s="45"/>
      <c r="I57" s="51"/>
    </row>
    <row r="58" spans="7:9" ht="15" customHeight="1" x14ac:dyDescent="0.2">
      <c r="G58" s="44"/>
      <c r="H58" s="45"/>
      <c r="I58" s="51"/>
    </row>
    <row r="59" spans="7:9" ht="15" customHeight="1" x14ac:dyDescent="0.2">
      <c r="G59" s="44"/>
      <c r="H59" s="45"/>
      <c r="I59" s="51"/>
    </row>
    <row r="60" spans="7:9" ht="15" customHeight="1" x14ac:dyDescent="0.2">
      <c r="G60" s="44"/>
      <c r="H60" s="45"/>
      <c r="I60" s="51"/>
    </row>
    <row r="61" spans="7:9" ht="15" customHeight="1" x14ac:dyDescent="0.2">
      <c r="G61" s="44"/>
      <c r="H61" s="45"/>
      <c r="I61" s="51"/>
    </row>
    <row r="62" spans="7:9" ht="15" customHeight="1" x14ac:dyDescent="0.2">
      <c r="G62" s="44"/>
      <c r="H62" s="45"/>
      <c r="I62" s="51"/>
    </row>
    <row r="63" spans="7:9" ht="15" customHeight="1" x14ac:dyDescent="0.2">
      <c r="G63" s="44"/>
      <c r="H63" s="45"/>
      <c r="I63" s="51"/>
    </row>
    <row r="64" spans="7:9" ht="15" customHeight="1" x14ac:dyDescent="0.2">
      <c r="G64" s="44"/>
      <c r="H64" s="45"/>
      <c r="I64" s="51"/>
    </row>
    <row r="65" spans="7:9" ht="15" customHeight="1" x14ac:dyDescent="0.2">
      <c r="G65" s="44"/>
      <c r="H65" s="45"/>
      <c r="I65" s="51"/>
    </row>
    <row r="66" spans="7:9" ht="15" customHeight="1" x14ac:dyDescent="0.2">
      <c r="G66" s="44"/>
      <c r="H66" s="45"/>
      <c r="I66" s="51"/>
    </row>
    <row r="67" spans="7:9" ht="15" customHeight="1" x14ac:dyDescent="0.2">
      <c r="G67" s="44"/>
      <c r="H67" s="45"/>
      <c r="I67" s="51"/>
    </row>
    <row r="68" spans="7:9" ht="15" customHeight="1" x14ac:dyDescent="0.2">
      <c r="G68" s="44"/>
      <c r="H68" s="45"/>
      <c r="I68" s="51"/>
    </row>
    <row r="69" spans="7:9" ht="15" customHeight="1" x14ac:dyDescent="0.2">
      <c r="G69" s="44"/>
      <c r="H69" s="45"/>
      <c r="I69" s="51"/>
    </row>
    <row r="70" spans="7:9" ht="15" customHeight="1" x14ac:dyDescent="0.2">
      <c r="G70" s="44"/>
      <c r="H70" s="45"/>
      <c r="I70" s="51"/>
    </row>
    <row r="71" spans="7:9" ht="15" customHeight="1" x14ac:dyDescent="0.2">
      <c r="G71" s="44"/>
      <c r="H71" s="45"/>
      <c r="I71" s="51"/>
    </row>
    <row r="72" spans="7:9" ht="15" customHeight="1" x14ac:dyDescent="0.2">
      <c r="G72" s="44"/>
      <c r="H72" s="45"/>
      <c r="I72" s="51"/>
    </row>
    <row r="73" spans="7:9" ht="15" customHeight="1" x14ac:dyDescent="0.2">
      <c r="G73" s="44"/>
      <c r="H73" s="45"/>
      <c r="I73" s="51"/>
    </row>
    <row r="74" spans="7:9" ht="15" customHeight="1" x14ac:dyDescent="0.2">
      <c r="G74" s="44"/>
      <c r="H74" s="45"/>
      <c r="I74" s="51"/>
    </row>
    <row r="75" spans="7:9" ht="15" customHeight="1" x14ac:dyDescent="0.2">
      <c r="G75" s="44"/>
      <c r="H75" s="45"/>
      <c r="I75" s="51"/>
    </row>
    <row r="76" spans="7:9" ht="15" customHeight="1" x14ac:dyDescent="0.2">
      <c r="G76" s="44"/>
      <c r="H76" s="45"/>
      <c r="I76" s="51"/>
    </row>
    <row r="77" spans="7:9" ht="15" customHeight="1" x14ac:dyDescent="0.2">
      <c r="G77" s="44"/>
      <c r="H77" s="45"/>
      <c r="I77" s="51"/>
    </row>
    <row r="78" spans="7:9" ht="15" customHeight="1" x14ac:dyDescent="0.2">
      <c r="G78" s="44"/>
      <c r="H78" s="45"/>
      <c r="I78" s="51"/>
    </row>
    <row r="79" spans="7:9" ht="15" customHeight="1" x14ac:dyDescent="0.2">
      <c r="G79" s="44"/>
      <c r="H79" s="45"/>
      <c r="I79" s="51"/>
    </row>
    <row r="80" spans="7:9" ht="15" customHeight="1" x14ac:dyDescent="0.2">
      <c r="G80" s="44"/>
      <c r="H80" s="45"/>
      <c r="I80" s="51"/>
    </row>
    <row r="81" spans="7:9" ht="15" customHeight="1" x14ac:dyDescent="0.2">
      <c r="G81" s="44"/>
      <c r="H81" s="45"/>
      <c r="I81" s="51"/>
    </row>
    <row r="82" spans="7:9" ht="15" customHeight="1" x14ac:dyDescent="0.2">
      <c r="G82" s="44"/>
      <c r="H82" s="45"/>
      <c r="I82" s="51"/>
    </row>
    <row r="83" spans="7:9" ht="15" customHeight="1" x14ac:dyDescent="0.2">
      <c r="G83" s="44"/>
      <c r="H83" s="45"/>
      <c r="I83" s="51"/>
    </row>
    <row r="84" spans="7:9" ht="15" customHeight="1" x14ac:dyDescent="0.2">
      <c r="G84" s="44"/>
      <c r="H84" s="45"/>
      <c r="I84" s="51"/>
    </row>
    <row r="85" spans="7:9" ht="15" customHeight="1" x14ac:dyDescent="0.2">
      <c r="G85" s="44"/>
      <c r="H85" s="45"/>
      <c r="I85" s="51"/>
    </row>
    <row r="86" spans="7:9" ht="15" customHeight="1" x14ac:dyDescent="0.2">
      <c r="G86" s="44"/>
      <c r="H86" s="45"/>
      <c r="I86" s="51"/>
    </row>
    <row r="87" spans="7:9" ht="15" customHeight="1" x14ac:dyDescent="0.2">
      <c r="G87" s="44"/>
      <c r="H87" s="45"/>
      <c r="I87" s="51"/>
    </row>
    <row r="88" spans="7:9" ht="15" customHeight="1" x14ac:dyDescent="0.2">
      <c r="G88" s="44"/>
      <c r="H88" s="45"/>
      <c r="I88" s="51"/>
    </row>
    <row r="89" spans="7:9" ht="15" customHeight="1" x14ac:dyDescent="0.2">
      <c r="G89" s="44"/>
      <c r="H89" s="45"/>
      <c r="I89" s="51"/>
    </row>
    <row r="90" spans="7:9" ht="15" customHeight="1" x14ac:dyDescent="0.2">
      <c r="G90" s="44"/>
      <c r="H90" s="45"/>
      <c r="I90" s="51"/>
    </row>
    <row r="91" spans="7:9" ht="15" customHeight="1" x14ac:dyDescent="0.2">
      <c r="G91" s="44"/>
      <c r="H91" s="45"/>
      <c r="I91" s="51"/>
    </row>
    <row r="92" spans="7:9" ht="15" customHeight="1" x14ac:dyDescent="0.2">
      <c r="G92" s="44"/>
      <c r="H92" s="45"/>
      <c r="I92" s="51"/>
    </row>
    <row r="93" spans="7:9" ht="15" customHeight="1" x14ac:dyDescent="0.2">
      <c r="G93" s="44"/>
      <c r="H93" s="45"/>
      <c r="I93" s="51"/>
    </row>
    <row r="94" spans="7:9" ht="15" customHeight="1" x14ac:dyDescent="0.2">
      <c r="G94" s="44"/>
      <c r="H94" s="45"/>
      <c r="I94" s="51"/>
    </row>
    <row r="95" spans="7:9" ht="15" customHeight="1" x14ac:dyDescent="0.2">
      <c r="G95" s="44"/>
      <c r="H95" s="45"/>
      <c r="I95" s="51"/>
    </row>
    <row r="96" spans="7:9" ht="15" customHeight="1" x14ac:dyDescent="0.2">
      <c r="G96" s="44"/>
      <c r="H96" s="45"/>
      <c r="I96" s="51"/>
    </row>
    <row r="97" spans="7:9" ht="15" customHeight="1" x14ac:dyDescent="0.2">
      <c r="G97" s="44"/>
      <c r="H97" s="45"/>
      <c r="I97" s="51"/>
    </row>
    <row r="98" spans="7:9" ht="15" customHeight="1" x14ac:dyDescent="0.2">
      <c r="G98" s="44"/>
      <c r="H98" s="45"/>
      <c r="I98" s="51"/>
    </row>
    <row r="99" spans="7:9" ht="15" customHeight="1" x14ac:dyDescent="0.2">
      <c r="G99" s="44"/>
      <c r="H99" s="45"/>
      <c r="I99" s="51"/>
    </row>
    <row r="100" spans="7:9" ht="15" customHeight="1" x14ac:dyDescent="0.2">
      <c r="G100" s="44"/>
      <c r="H100" s="45"/>
      <c r="I100" s="51"/>
    </row>
    <row r="101" spans="7:9" ht="15" customHeight="1" x14ac:dyDescent="0.2">
      <c r="G101" s="44"/>
      <c r="H101" s="45"/>
      <c r="I101" s="51"/>
    </row>
    <row r="102" spans="7:9" ht="15" customHeight="1" x14ac:dyDescent="0.2">
      <c r="G102" s="44"/>
      <c r="H102" s="45"/>
      <c r="I102" s="51"/>
    </row>
    <row r="103" spans="7:9" ht="15" customHeight="1" x14ac:dyDescent="0.2">
      <c r="G103" s="44"/>
      <c r="H103" s="45"/>
      <c r="I103" s="51"/>
    </row>
    <row r="104" spans="7:9" ht="15" customHeight="1" x14ac:dyDescent="0.2">
      <c r="G104" s="44"/>
      <c r="H104" s="45"/>
      <c r="I104" s="51"/>
    </row>
    <row r="105" spans="7:9" ht="15" customHeight="1" x14ac:dyDescent="0.2">
      <c r="G105" s="44"/>
      <c r="H105" s="45"/>
      <c r="I105" s="51"/>
    </row>
    <row r="106" spans="7:9" ht="15" customHeight="1" x14ac:dyDescent="0.2">
      <c r="G106" s="44"/>
      <c r="H106" s="45"/>
      <c r="I106" s="51"/>
    </row>
    <row r="107" spans="7:9" ht="15" customHeight="1" x14ac:dyDescent="0.2">
      <c r="G107" s="44"/>
      <c r="H107" s="45"/>
      <c r="I107" s="51"/>
    </row>
    <row r="108" spans="7:9" ht="15" customHeight="1" x14ac:dyDescent="0.2">
      <c r="G108" s="44"/>
      <c r="H108" s="45"/>
      <c r="I108" s="51"/>
    </row>
    <row r="109" spans="7:9" ht="15" customHeight="1" x14ac:dyDescent="0.2">
      <c r="G109" s="44"/>
      <c r="H109" s="45"/>
      <c r="I109" s="51"/>
    </row>
  </sheetData>
  <sheetProtection algorithmName="SHA-512" hashValue="uWMCTb68RWKRT9Mc1jzh0LIOPc700wnB4z1W8IXyJ6Vdsos5vHk889qqEsPHy2IfQ2bVXYxG6UE6srA4zzchKA==" saltValue="Db7mRtIqmDwEXuUL/C1ruw==" spinCount="100000" sheet="1" autoFilter="0"/>
  <autoFilter ref="B12:S42" xr:uid="{E7960FBD-B67A-4059-86C4-72C4A6C53F8A}"/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4F43-2081-427F-8A00-58AE110174FE}">
  <sheetPr codeName="Sheet12" filterMode="1">
    <tabColor rgb="FF92D050"/>
    <pageSetUpPr autoPageBreaks="0"/>
  </sheetPr>
  <dimension ref="A1:Z96"/>
  <sheetViews>
    <sheetView showGridLines="0" showRowColHeaders="0" zoomScale="85" zoomScaleNormal="85" workbookViewId="0">
      <pane xSplit="4" ySplit="12" topLeftCell="E13" activePane="bottomRight" state="frozen"/>
      <selection pane="topRight"/>
      <selection pane="bottomLeft"/>
      <selection pane="bottomRight"/>
    </sheetView>
  </sheetViews>
  <sheetFormatPr defaultColWidth="8.625" defaultRowHeight="15" customHeight="1" x14ac:dyDescent="0.2"/>
  <cols>
    <col min="1" max="1" width="2.75" style="43" customWidth="1"/>
    <col min="2" max="2" width="91.625" style="43" customWidth="1"/>
    <col min="3" max="3" width="45.125" style="43" customWidth="1"/>
    <col min="4" max="5" width="15.125" style="42" customWidth="1"/>
    <col min="6" max="6" width="56.625" style="43" bestFit="1" customWidth="1"/>
    <col min="7" max="7" width="18.625" style="47" customWidth="1"/>
    <col min="8" max="8" width="10.625" style="42" customWidth="1"/>
    <col min="9" max="9" width="10.875" style="42" customWidth="1"/>
    <col min="10" max="25" width="18.625" style="47" customWidth="1"/>
    <col min="26" max="16384" width="8.625" style="43"/>
  </cols>
  <sheetData>
    <row r="1" spans="1:26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5"/>
      <c r="U2" s="1"/>
      <c r="V2" s="1"/>
      <c r="W2" s="1"/>
      <c r="X2" s="1"/>
      <c r="Y2" s="1"/>
      <c r="Z2" s="1"/>
    </row>
    <row r="3" spans="1:26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5"/>
      <c r="U3" s="1"/>
      <c r="V3" s="1"/>
      <c r="W3" s="1"/>
      <c r="X3" s="1"/>
      <c r="Y3" s="1"/>
      <c r="Z3" s="1"/>
    </row>
    <row r="4" spans="1:26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1"/>
      <c r="V4" s="1"/>
      <c r="W4" s="1"/>
      <c r="X4" s="1"/>
      <c r="Y4" s="1"/>
      <c r="Z4" s="1"/>
    </row>
    <row r="5" spans="1:26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5"/>
      <c r="U5" s="1"/>
      <c r="V5" s="1"/>
      <c r="W5" s="1"/>
      <c r="X5" s="1"/>
      <c r="Y5" s="1"/>
      <c r="Z5" s="1"/>
    </row>
    <row r="6" spans="1:26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5"/>
      <c r="U6" s="1"/>
      <c r="V6" s="1"/>
      <c r="W6" s="1"/>
      <c r="X6" s="1"/>
      <c r="Y6" s="1"/>
      <c r="Z6" s="1"/>
    </row>
    <row r="7" spans="1:26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5"/>
      <c r="U7" s="1"/>
      <c r="V7" s="1"/>
      <c r="W7" s="1"/>
      <c r="X7" s="1"/>
      <c r="Y7" s="1"/>
      <c r="Z7" s="1"/>
    </row>
    <row r="8" spans="1:26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5"/>
      <c r="U8" s="1"/>
      <c r="V8" s="1"/>
      <c r="W8" s="1"/>
      <c r="X8" s="1"/>
      <c r="Y8" s="1"/>
      <c r="Z8" s="1"/>
    </row>
    <row r="9" spans="1:26" ht="23.25" x14ac:dyDescent="0.2">
      <c r="A9" s="1"/>
      <c r="B9" s="50" t="s">
        <v>169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5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5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70"/>
      <c r="P11" s="5"/>
      <c r="Q11" s="68" t="s">
        <v>27</v>
      </c>
      <c r="R11" s="68"/>
      <c r="S11" s="5"/>
      <c r="T11" s="1"/>
      <c r="U11" s="1"/>
      <c r="V11" s="1"/>
      <c r="W11" s="68" t="s">
        <v>89</v>
      </c>
      <c r="X11" s="68"/>
      <c r="Y11" s="1"/>
      <c r="Z11" s="1"/>
    </row>
    <row r="12" spans="1:26" s="49" customFormat="1" ht="42" customHeight="1" x14ac:dyDescent="0.2">
      <c r="A12" s="2"/>
      <c r="B12" s="19" t="s">
        <v>1</v>
      </c>
      <c r="C12" s="19" t="s">
        <v>28</v>
      </c>
      <c r="D12" s="19" t="s">
        <v>29</v>
      </c>
      <c r="E12" s="19" t="s">
        <v>30</v>
      </c>
      <c r="F12" s="19" t="s">
        <v>31</v>
      </c>
      <c r="G12" s="20" t="s">
        <v>32</v>
      </c>
      <c r="H12" s="19" t="s">
        <v>33</v>
      </c>
      <c r="I12" s="19" t="s">
        <v>34</v>
      </c>
      <c r="J12" s="20" t="s">
        <v>35</v>
      </c>
      <c r="K12" s="20" t="s">
        <v>36</v>
      </c>
      <c r="L12" s="20" t="s">
        <v>37</v>
      </c>
      <c r="M12" s="20" t="s">
        <v>38</v>
      </c>
      <c r="N12" s="20" t="s">
        <v>39</v>
      </c>
      <c r="O12" s="20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20" t="s">
        <v>90</v>
      </c>
      <c r="U12" s="20" t="s">
        <v>91</v>
      </c>
      <c r="V12" s="20" t="s">
        <v>92</v>
      </c>
      <c r="W12" s="20" t="s">
        <v>93</v>
      </c>
      <c r="X12" s="20" t="s">
        <v>94</v>
      </c>
      <c r="Y12" s="20" t="s">
        <v>95</v>
      </c>
      <c r="Z12" s="2"/>
    </row>
    <row r="13" spans="1:26" ht="15" customHeight="1" x14ac:dyDescent="0.2">
      <c r="A13" s="1"/>
      <c r="B13" s="12" t="s">
        <v>8</v>
      </c>
      <c r="C13" s="12"/>
      <c r="D13" s="13" t="s">
        <v>51</v>
      </c>
      <c r="E13" s="30" t="s">
        <v>45</v>
      </c>
      <c r="F13" s="22" t="s">
        <v>46</v>
      </c>
      <c r="G13" s="63">
        <v>46910</v>
      </c>
      <c r="H13" s="83">
        <v>0.375</v>
      </c>
      <c r="I13" s="84">
        <v>0.47916666666666669</v>
      </c>
      <c r="J13" s="21">
        <v>46755</v>
      </c>
      <c r="K13" s="21">
        <v>46843</v>
      </c>
      <c r="L13" s="21">
        <v>46844</v>
      </c>
      <c r="M13" s="21">
        <v>46873</v>
      </c>
      <c r="N13" s="61">
        <v>46874</v>
      </c>
      <c r="O13" s="21">
        <v>46904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1"/>
    </row>
    <row r="14" spans="1:26" ht="15" customHeight="1" x14ac:dyDescent="0.2">
      <c r="A14" s="1"/>
      <c r="B14" s="12" t="s">
        <v>8</v>
      </c>
      <c r="C14" s="12"/>
      <c r="D14" s="13" t="s">
        <v>52</v>
      </c>
      <c r="E14" s="30" t="s">
        <v>47</v>
      </c>
      <c r="F14" s="22" t="s">
        <v>48</v>
      </c>
      <c r="G14" s="63">
        <v>46917</v>
      </c>
      <c r="H14" s="83">
        <v>0.375</v>
      </c>
      <c r="I14" s="84">
        <v>0.47916666666666669</v>
      </c>
      <c r="J14" s="21">
        <v>46755</v>
      </c>
      <c r="K14" s="21">
        <v>46843</v>
      </c>
      <c r="L14" s="21">
        <v>46844</v>
      </c>
      <c r="M14" s="21">
        <v>46873</v>
      </c>
      <c r="N14" s="61">
        <v>46874</v>
      </c>
      <c r="O14" s="21">
        <v>46904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1"/>
    </row>
    <row r="15" spans="1:26" ht="15" customHeight="1" x14ac:dyDescent="0.2">
      <c r="A15" s="1"/>
      <c r="B15" s="12" t="s">
        <v>8</v>
      </c>
      <c r="C15" s="12"/>
      <c r="D15" s="13" t="s">
        <v>53</v>
      </c>
      <c r="E15" s="30" t="s">
        <v>49</v>
      </c>
      <c r="F15" s="22" t="s">
        <v>50</v>
      </c>
      <c r="G15" s="16"/>
      <c r="H15" s="17"/>
      <c r="I15" s="25"/>
      <c r="J15" s="21">
        <v>46755</v>
      </c>
      <c r="K15" s="21">
        <v>46799</v>
      </c>
      <c r="L15" s="21">
        <v>46800</v>
      </c>
      <c r="M15" s="21">
        <v>46817</v>
      </c>
      <c r="N15" s="61">
        <v>46818</v>
      </c>
      <c r="O15" s="21">
        <v>46831</v>
      </c>
      <c r="P15" s="61">
        <v>46825</v>
      </c>
      <c r="Q15" s="61">
        <v>46832</v>
      </c>
      <c r="R15" s="61">
        <v>46878</v>
      </c>
      <c r="S15" s="61">
        <v>46878</v>
      </c>
      <c r="T15" s="24"/>
      <c r="U15" s="24"/>
      <c r="V15" s="24"/>
      <c r="W15" s="24"/>
      <c r="X15" s="24"/>
      <c r="Y15" s="24"/>
      <c r="Z15" s="1"/>
    </row>
    <row r="16" spans="1:26" ht="15" hidden="1" customHeight="1" x14ac:dyDescent="0.2">
      <c r="A16" s="1"/>
      <c r="B16" s="12" t="s">
        <v>8</v>
      </c>
      <c r="C16" s="12"/>
      <c r="D16" s="13" t="s">
        <v>97</v>
      </c>
      <c r="E16" s="30" t="s">
        <v>96</v>
      </c>
      <c r="F16" s="22" t="s">
        <v>98</v>
      </c>
      <c r="G16" s="16"/>
      <c r="H16" s="17"/>
      <c r="I16" s="25"/>
      <c r="J16" s="21">
        <v>46631</v>
      </c>
      <c r="K16" s="21">
        <v>46727</v>
      </c>
      <c r="L16" s="21">
        <v>46728</v>
      </c>
      <c r="M16" s="21">
        <v>46771</v>
      </c>
      <c r="N16" s="61">
        <v>46772</v>
      </c>
      <c r="O16" s="21">
        <v>46809</v>
      </c>
      <c r="P16" s="24"/>
      <c r="Q16" s="24"/>
      <c r="R16" s="24"/>
      <c r="S16" s="24"/>
      <c r="T16" s="24"/>
      <c r="U16" s="61">
        <v>46797</v>
      </c>
      <c r="V16" s="61">
        <v>46818</v>
      </c>
      <c r="W16" s="61">
        <v>46832</v>
      </c>
      <c r="X16" s="61">
        <v>46885</v>
      </c>
      <c r="Y16" s="61">
        <v>46885</v>
      </c>
      <c r="Z16" s="1"/>
    </row>
    <row r="17" spans="1:26" ht="15" hidden="1" customHeight="1" x14ac:dyDescent="0.2">
      <c r="A17" s="1"/>
      <c r="B17" s="12" t="s">
        <v>8</v>
      </c>
      <c r="C17" s="12"/>
      <c r="D17" s="13" t="s">
        <v>99</v>
      </c>
      <c r="E17" s="30" t="s">
        <v>96</v>
      </c>
      <c r="F17" s="22" t="s">
        <v>100</v>
      </c>
      <c r="G17" s="16"/>
      <c r="H17" s="17"/>
      <c r="I17" s="25"/>
      <c r="J17" s="21">
        <v>46631</v>
      </c>
      <c r="K17" s="21">
        <v>46727</v>
      </c>
      <c r="L17" s="21">
        <v>46728</v>
      </c>
      <c r="M17" s="21">
        <v>46771</v>
      </c>
      <c r="N17" s="61">
        <v>46772</v>
      </c>
      <c r="O17" s="21">
        <v>46809</v>
      </c>
      <c r="P17" s="24"/>
      <c r="Q17" s="24"/>
      <c r="R17" s="24"/>
      <c r="S17" s="24"/>
      <c r="T17" s="24"/>
      <c r="U17" s="61">
        <v>46797</v>
      </c>
      <c r="V17" s="61">
        <v>46818</v>
      </c>
      <c r="W17" s="61">
        <v>46832</v>
      </c>
      <c r="X17" s="61">
        <v>46885</v>
      </c>
      <c r="Y17" s="61">
        <v>46885</v>
      </c>
      <c r="Z17" s="1"/>
    </row>
    <row r="18" spans="1:26" ht="15" hidden="1" customHeight="1" x14ac:dyDescent="0.2">
      <c r="A18" s="1"/>
      <c r="B18" s="12" t="s">
        <v>8</v>
      </c>
      <c r="C18" s="12"/>
      <c r="D18" s="13" t="s">
        <v>101</v>
      </c>
      <c r="E18" s="30" t="s">
        <v>96</v>
      </c>
      <c r="F18" s="22" t="s">
        <v>102</v>
      </c>
      <c r="G18" s="16"/>
      <c r="H18" s="17"/>
      <c r="I18" s="25"/>
      <c r="J18" s="21">
        <v>46631</v>
      </c>
      <c r="K18" s="21">
        <v>46727</v>
      </c>
      <c r="L18" s="21">
        <v>46728</v>
      </c>
      <c r="M18" s="21">
        <v>46771</v>
      </c>
      <c r="N18" s="61">
        <v>46772</v>
      </c>
      <c r="O18" s="21">
        <v>46809</v>
      </c>
      <c r="P18" s="24"/>
      <c r="Q18" s="24"/>
      <c r="R18" s="24"/>
      <c r="S18" s="24"/>
      <c r="T18" s="24"/>
      <c r="U18" s="61">
        <v>46797</v>
      </c>
      <c r="V18" s="61">
        <v>46818</v>
      </c>
      <c r="W18" s="61">
        <v>46832</v>
      </c>
      <c r="X18" s="61">
        <v>46885</v>
      </c>
      <c r="Y18" s="61">
        <v>46885</v>
      </c>
      <c r="Z18" s="1"/>
    </row>
    <row r="19" spans="1:26" ht="15" hidden="1" customHeight="1" x14ac:dyDescent="0.2">
      <c r="A19" s="1"/>
      <c r="B19" s="12" t="s">
        <v>8</v>
      </c>
      <c r="C19" s="12"/>
      <c r="D19" s="13" t="s">
        <v>103</v>
      </c>
      <c r="E19" s="30" t="s">
        <v>96</v>
      </c>
      <c r="F19" s="22" t="s">
        <v>104</v>
      </c>
      <c r="G19" s="16"/>
      <c r="H19" s="17"/>
      <c r="I19" s="25"/>
      <c r="J19" s="21">
        <v>46631</v>
      </c>
      <c r="K19" s="21">
        <v>46727</v>
      </c>
      <c r="L19" s="21">
        <v>46728</v>
      </c>
      <c r="M19" s="21">
        <v>46771</v>
      </c>
      <c r="N19" s="61">
        <v>46772</v>
      </c>
      <c r="O19" s="21">
        <v>46809</v>
      </c>
      <c r="P19" s="24"/>
      <c r="Q19" s="24"/>
      <c r="R19" s="24"/>
      <c r="S19" s="24"/>
      <c r="T19" s="24"/>
      <c r="U19" s="61">
        <v>46797</v>
      </c>
      <c r="V19" s="61">
        <v>46818</v>
      </c>
      <c r="W19" s="61">
        <v>46832</v>
      </c>
      <c r="X19" s="61">
        <v>46885</v>
      </c>
      <c r="Y19" s="61">
        <v>46885</v>
      </c>
      <c r="Z19" s="1"/>
    </row>
    <row r="20" spans="1:26" ht="15" hidden="1" customHeight="1" x14ac:dyDescent="0.2">
      <c r="A20" s="1"/>
      <c r="B20" s="12" t="s">
        <v>8</v>
      </c>
      <c r="C20" s="12"/>
      <c r="D20" s="13" t="s">
        <v>105</v>
      </c>
      <c r="E20" s="30" t="s">
        <v>96</v>
      </c>
      <c r="F20" s="22" t="s">
        <v>106</v>
      </c>
      <c r="G20" s="16"/>
      <c r="H20" s="17"/>
      <c r="I20" s="25"/>
      <c r="J20" s="21">
        <v>46631</v>
      </c>
      <c r="K20" s="21">
        <v>46727</v>
      </c>
      <c r="L20" s="21">
        <v>46728</v>
      </c>
      <c r="M20" s="21">
        <v>46771</v>
      </c>
      <c r="N20" s="61">
        <v>46772</v>
      </c>
      <c r="O20" s="21">
        <v>46809</v>
      </c>
      <c r="P20" s="24"/>
      <c r="Q20" s="24"/>
      <c r="R20" s="24"/>
      <c r="S20" s="24"/>
      <c r="T20" s="24"/>
      <c r="U20" s="61">
        <v>46797</v>
      </c>
      <c r="V20" s="61">
        <v>46818</v>
      </c>
      <c r="W20" s="61">
        <v>46832</v>
      </c>
      <c r="X20" s="61">
        <v>46885</v>
      </c>
      <c r="Y20" s="61">
        <v>46885</v>
      </c>
      <c r="Z20" s="1"/>
    </row>
    <row r="21" spans="1:26" ht="15" customHeight="1" x14ac:dyDescent="0.2">
      <c r="A21" s="1"/>
      <c r="B21" s="12" t="s">
        <v>11</v>
      </c>
      <c r="C21" s="12"/>
      <c r="D21" s="13" t="s">
        <v>51</v>
      </c>
      <c r="E21" s="30" t="s">
        <v>45</v>
      </c>
      <c r="F21" s="22" t="s">
        <v>46</v>
      </c>
      <c r="G21" s="63">
        <v>46910</v>
      </c>
      <c r="H21" s="83">
        <v>0.375</v>
      </c>
      <c r="I21" s="84">
        <v>0.47916666666666669</v>
      </c>
      <c r="J21" s="21">
        <v>46755</v>
      </c>
      <c r="K21" s="21">
        <v>46843</v>
      </c>
      <c r="L21" s="21">
        <v>46844</v>
      </c>
      <c r="M21" s="21">
        <v>46873</v>
      </c>
      <c r="N21" s="61">
        <v>46874</v>
      </c>
      <c r="O21" s="21">
        <v>46904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1"/>
    </row>
    <row r="22" spans="1:26" ht="15" customHeight="1" x14ac:dyDescent="0.2">
      <c r="A22" s="1"/>
      <c r="B22" s="12" t="s">
        <v>11</v>
      </c>
      <c r="C22" s="12"/>
      <c r="D22" s="13" t="s">
        <v>52</v>
      </c>
      <c r="E22" s="30" t="s">
        <v>47</v>
      </c>
      <c r="F22" s="22" t="s">
        <v>48</v>
      </c>
      <c r="G22" s="63">
        <v>46917</v>
      </c>
      <c r="H22" s="83">
        <v>0.375</v>
      </c>
      <c r="I22" s="84">
        <v>0.47916666666666669</v>
      </c>
      <c r="J22" s="21">
        <v>46755</v>
      </c>
      <c r="K22" s="21">
        <v>46843</v>
      </c>
      <c r="L22" s="21">
        <v>46844</v>
      </c>
      <c r="M22" s="21">
        <v>46873</v>
      </c>
      <c r="N22" s="61">
        <v>46874</v>
      </c>
      <c r="O22" s="21">
        <v>46904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1"/>
    </row>
    <row r="23" spans="1:26" ht="15" customHeight="1" x14ac:dyDescent="0.2">
      <c r="A23" s="1"/>
      <c r="B23" s="12" t="s">
        <v>11</v>
      </c>
      <c r="C23" s="12"/>
      <c r="D23" s="13" t="s">
        <v>54</v>
      </c>
      <c r="E23" s="30" t="s">
        <v>49</v>
      </c>
      <c r="F23" s="22" t="s">
        <v>50</v>
      </c>
      <c r="G23" s="16"/>
      <c r="H23" s="17"/>
      <c r="I23" s="25"/>
      <c r="J23" s="21">
        <v>46755</v>
      </c>
      <c r="K23" s="21">
        <v>46799</v>
      </c>
      <c r="L23" s="21">
        <v>46800</v>
      </c>
      <c r="M23" s="21">
        <v>46817</v>
      </c>
      <c r="N23" s="61">
        <v>46818</v>
      </c>
      <c r="O23" s="21">
        <v>46831</v>
      </c>
      <c r="P23" s="61">
        <v>46825</v>
      </c>
      <c r="Q23" s="61">
        <v>46832</v>
      </c>
      <c r="R23" s="61">
        <v>46878</v>
      </c>
      <c r="S23" s="61">
        <v>46878</v>
      </c>
      <c r="T23" s="24"/>
      <c r="U23" s="24"/>
      <c r="V23" s="24"/>
      <c r="W23" s="24"/>
      <c r="X23" s="24"/>
      <c r="Y23" s="24"/>
      <c r="Z23" s="1"/>
    </row>
    <row r="24" spans="1:26" ht="15" hidden="1" customHeight="1" x14ac:dyDescent="0.2">
      <c r="A24" s="1"/>
      <c r="B24" s="12" t="s">
        <v>11</v>
      </c>
      <c r="C24" s="12"/>
      <c r="D24" s="23" t="s">
        <v>107</v>
      </c>
      <c r="E24" s="30" t="s">
        <v>96</v>
      </c>
      <c r="F24" s="22" t="s">
        <v>108</v>
      </c>
      <c r="G24" s="16"/>
      <c r="H24" s="17"/>
      <c r="I24" s="25"/>
      <c r="J24" s="21">
        <v>46631</v>
      </c>
      <c r="K24" s="21">
        <v>46727</v>
      </c>
      <c r="L24" s="21">
        <v>46728</v>
      </c>
      <c r="M24" s="21">
        <v>46771</v>
      </c>
      <c r="N24" s="61">
        <v>46772</v>
      </c>
      <c r="O24" s="21">
        <v>46809</v>
      </c>
      <c r="P24" s="24"/>
      <c r="Q24" s="24"/>
      <c r="R24" s="24"/>
      <c r="S24" s="24"/>
      <c r="T24" s="24"/>
      <c r="U24" s="61">
        <v>46797</v>
      </c>
      <c r="V24" s="61">
        <v>46818</v>
      </c>
      <c r="W24" s="61">
        <v>46832</v>
      </c>
      <c r="X24" s="61">
        <v>46885</v>
      </c>
      <c r="Y24" s="61">
        <v>46885</v>
      </c>
      <c r="Z24" s="1"/>
    </row>
    <row r="25" spans="1:26" ht="15" hidden="1" customHeight="1" x14ac:dyDescent="0.2">
      <c r="A25" s="1"/>
      <c r="B25" s="12" t="s">
        <v>11</v>
      </c>
      <c r="C25" s="12"/>
      <c r="D25" s="23" t="s">
        <v>109</v>
      </c>
      <c r="E25" s="30" t="s">
        <v>96</v>
      </c>
      <c r="F25" s="22" t="s">
        <v>110</v>
      </c>
      <c r="G25" s="16"/>
      <c r="H25" s="17"/>
      <c r="I25" s="25"/>
      <c r="J25" s="21">
        <v>46631</v>
      </c>
      <c r="K25" s="21">
        <v>46727</v>
      </c>
      <c r="L25" s="21">
        <v>46728</v>
      </c>
      <c r="M25" s="21">
        <v>46771</v>
      </c>
      <c r="N25" s="61">
        <v>46772</v>
      </c>
      <c r="O25" s="21">
        <v>46809</v>
      </c>
      <c r="P25" s="24"/>
      <c r="Q25" s="24"/>
      <c r="R25" s="24"/>
      <c r="S25" s="24"/>
      <c r="T25" s="24"/>
      <c r="U25" s="61">
        <v>46797</v>
      </c>
      <c r="V25" s="61">
        <v>46818</v>
      </c>
      <c r="W25" s="61">
        <v>46832</v>
      </c>
      <c r="X25" s="61">
        <v>46885</v>
      </c>
      <c r="Y25" s="61">
        <v>46885</v>
      </c>
      <c r="Z25" s="1"/>
    </row>
    <row r="26" spans="1:26" ht="15" hidden="1" customHeight="1" x14ac:dyDescent="0.2">
      <c r="A26" s="1"/>
      <c r="B26" s="12" t="s">
        <v>11</v>
      </c>
      <c r="C26" s="12"/>
      <c r="D26" s="23" t="s">
        <v>111</v>
      </c>
      <c r="E26" s="30" t="s">
        <v>96</v>
      </c>
      <c r="F26" s="22" t="s">
        <v>112</v>
      </c>
      <c r="G26" s="16"/>
      <c r="H26" s="17"/>
      <c r="I26" s="25"/>
      <c r="J26" s="21">
        <v>46631</v>
      </c>
      <c r="K26" s="21">
        <v>46727</v>
      </c>
      <c r="L26" s="21">
        <v>46728</v>
      </c>
      <c r="M26" s="21">
        <v>46771</v>
      </c>
      <c r="N26" s="61">
        <v>46772</v>
      </c>
      <c r="O26" s="21">
        <v>46809</v>
      </c>
      <c r="P26" s="24"/>
      <c r="Q26" s="24"/>
      <c r="R26" s="24"/>
      <c r="S26" s="24"/>
      <c r="T26" s="24"/>
      <c r="U26" s="61">
        <v>46797</v>
      </c>
      <c r="V26" s="61">
        <v>46818</v>
      </c>
      <c r="W26" s="61">
        <v>46832</v>
      </c>
      <c r="X26" s="61">
        <v>46885</v>
      </c>
      <c r="Y26" s="61">
        <v>46885</v>
      </c>
      <c r="Z26" s="1"/>
    </row>
    <row r="27" spans="1:26" ht="15" hidden="1" customHeight="1" x14ac:dyDescent="0.2">
      <c r="A27" s="1"/>
      <c r="B27" s="12" t="s">
        <v>11</v>
      </c>
      <c r="C27" s="12"/>
      <c r="D27" s="23" t="s">
        <v>113</v>
      </c>
      <c r="E27" s="30" t="s">
        <v>96</v>
      </c>
      <c r="F27" s="22" t="s">
        <v>114</v>
      </c>
      <c r="G27" s="16"/>
      <c r="H27" s="17"/>
      <c r="I27" s="25"/>
      <c r="J27" s="21">
        <v>46631</v>
      </c>
      <c r="K27" s="21">
        <v>46727</v>
      </c>
      <c r="L27" s="21">
        <v>46728</v>
      </c>
      <c r="M27" s="21">
        <v>46771</v>
      </c>
      <c r="N27" s="61">
        <v>46772</v>
      </c>
      <c r="O27" s="21">
        <v>46809</v>
      </c>
      <c r="P27" s="24"/>
      <c r="Q27" s="24"/>
      <c r="R27" s="24"/>
      <c r="S27" s="24"/>
      <c r="T27" s="24"/>
      <c r="U27" s="61">
        <v>46797</v>
      </c>
      <c r="V27" s="61">
        <v>46818</v>
      </c>
      <c r="W27" s="61">
        <v>46832</v>
      </c>
      <c r="X27" s="61">
        <v>46885</v>
      </c>
      <c r="Y27" s="61">
        <v>46885</v>
      </c>
      <c r="Z27" s="1"/>
    </row>
    <row r="28" spans="1:26" ht="15" customHeight="1" x14ac:dyDescent="0.2">
      <c r="A28" s="1"/>
      <c r="B28" s="12" t="s">
        <v>12</v>
      </c>
      <c r="C28" s="12"/>
      <c r="D28" s="23" t="s">
        <v>51</v>
      </c>
      <c r="E28" s="30" t="s">
        <v>45</v>
      </c>
      <c r="F28" s="22" t="s">
        <v>46</v>
      </c>
      <c r="G28" s="63">
        <v>46910</v>
      </c>
      <c r="H28" s="83">
        <v>0.375</v>
      </c>
      <c r="I28" s="84">
        <v>0.47916666666666669</v>
      </c>
      <c r="J28" s="21">
        <v>46755</v>
      </c>
      <c r="K28" s="21">
        <v>46843</v>
      </c>
      <c r="L28" s="21">
        <v>46844</v>
      </c>
      <c r="M28" s="21">
        <v>46873</v>
      </c>
      <c r="N28" s="61">
        <v>46874</v>
      </c>
      <c r="O28" s="21">
        <v>46904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1"/>
    </row>
    <row r="29" spans="1:26" ht="15" customHeight="1" x14ac:dyDescent="0.2">
      <c r="A29" s="1"/>
      <c r="B29" s="12" t="s">
        <v>12</v>
      </c>
      <c r="C29" s="12"/>
      <c r="D29" s="23" t="s">
        <v>52</v>
      </c>
      <c r="E29" s="30" t="s">
        <v>47</v>
      </c>
      <c r="F29" s="22" t="s">
        <v>48</v>
      </c>
      <c r="G29" s="63">
        <v>46917</v>
      </c>
      <c r="H29" s="83">
        <v>0.375</v>
      </c>
      <c r="I29" s="84">
        <v>0.47916666666666669</v>
      </c>
      <c r="J29" s="21">
        <v>46755</v>
      </c>
      <c r="K29" s="21">
        <v>46843</v>
      </c>
      <c r="L29" s="21">
        <v>46844</v>
      </c>
      <c r="M29" s="21">
        <v>46873</v>
      </c>
      <c r="N29" s="61">
        <v>46874</v>
      </c>
      <c r="O29" s="21">
        <v>46904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1"/>
    </row>
    <row r="30" spans="1:26" ht="15" customHeight="1" x14ac:dyDescent="0.2">
      <c r="A30" s="1"/>
      <c r="B30" s="12" t="s">
        <v>12</v>
      </c>
      <c r="C30" s="12"/>
      <c r="D30" s="23" t="s">
        <v>55</v>
      </c>
      <c r="E30" s="30" t="s">
        <v>49</v>
      </c>
      <c r="F30" s="22" t="s">
        <v>50</v>
      </c>
      <c r="G30" s="16"/>
      <c r="H30" s="17"/>
      <c r="I30" s="25"/>
      <c r="J30" s="21">
        <v>46755</v>
      </c>
      <c r="K30" s="21">
        <v>46799</v>
      </c>
      <c r="L30" s="21">
        <v>46800</v>
      </c>
      <c r="M30" s="21">
        <v>46817</v>
      </c>
      <c r="N30" s="61">
        <v>46818</v>
      </c>
      <c r="O30" s="21">
        <v>46831</v>
      </c>
      <c r="P30" s="61">
        <v>46825</v>
      </c>
      <c r="Q30" s="61">
        <v>46832</v>
      </c>
      <c r="R30" s="61">
        <v>46878</v>
      </c>
      <c r="S30" s="61">
        <v>46878</v>
      </c>
      <c r="T30" s="24"/>
      <c r="U30" s="24"/>
      <c r="V30" s="24"/>
      <c r="W30" s="24"/>
      <c r="X30" s="24"/>
      <c r="Y30" s="24"/>
      <c r="Z30" s="1"/>
    </row>
    <row r="31" spans="1:26" ht="15" hidden="1" customHeight="1" x14ac:dyDescent="0.2">
      <c r="A31" s="1"/>
      <c r="B31" s="12" t="s">
        <v>12</v>
      </c>
      <c r="C31" s="12"/>
      <c r="D31" s="23" t="s">
        <v>115</v>
      </c>
      <c r="E31" s="30" t="s">
        <v>96</v>
      </c>
      <c r="F31" s="22" t="s">
        <v>116</v>
      </c>
      <c r="G31" s="16"/>
      <c r="H31" s="17"/>
      <c r="I31" s="25"/>
      <c r="J31" s="21">
        <v>46631</v>
      </c>
      <c r="K31" s="21">
        <v>46727</v>
      </c>
      <c r="L31" s="21">
        <v>46728</v>
      </c>
      <c r="M31" s="21">
        <v>46771</v>
      </c>
      <c r="N31" s="61">
        <v>46772</v>
      </c>
      <c r="O31" s="21">
        <v>46809</v>
      </c>
      <c r="P31" s="24"/>
      <c r="Q31" s="24"/>
      <c r="R31" s="24"/>
      <c r="S31" s="24"/>
      <c r="T31" s="24"/>
      <c r="U31" s="61">
        <v>46797</v>
      </c>
      <c r="V31" s="61">
        <v>46818</v>
      </c>
      <c r="W31" s="61">
        <v>46832</v>
      </c>
      <c r="X31" s="61">
        <v>46885</v>
      </c>
      <c r="Y31" s="61">
        <v>46885</v>
      </c>
      <c r="Z31" s="1"/>
    </row>
    <row r="32" spans="1:26" ht="15" hidden="1" customHeight="1" x14ac:dyDescent="0.2">
      <c r="A32" s="1"/>
      <c r="B32" s="12" t="s">
        <v>12</v>
      </c>
      <c r="C32" s="12"/>
      <c r="D32" s="23" t="s">
        <v>117</v>
      </c>
      <c r="E32" s="30" t="s">
        <v>96</v>
      </c>
      <c r="F32" s="22" t="s">
        <v>118</v>
      </c>
      <c r="G32" s="16"/>
      <c r="H32" s="17"/>
      <c r="I32" s="25"/>
      <c r="J32" s="21">
        <v>46631</v>
      </c>
      <c r="K32" s="21">
        <v>46727</v>
      </c>
      <c r="L32" s="21">
        <v>46728</v>
      </c>
      <c r="M32" s="21">
        <v>46771</v>
      </c>
      <c r="N32" s="61">
        <v>46772</v>
      </c>
      <c r="O32" s="21">
        <v>46809</v>
      </c>
      <c r="P32" s="24"/>
      <c r="Q32" s="24"/>
      <c r="R32" s="24"/>
      <c r="S32" s="24"/>
      <c r="T32" s="24"/>
      <c r="U32" s="61">
        <v>46797</v>
      </c>
      <c r="V32" s="61">
        <v>46818</v>
      </c>
      <c r="W32" s="61">
        <v>46832</v>
      </c>
      <c r="X32" s="61">
        <v>46885</v>
      </c>
      <c r="Y32" s="61">
        <v>46885</v>
      </c>
      <c r="Z32" s="1"/>
    </row>
    <row r="33" spans="1:26" ht="15" hidden="1" customHeight="1" x14ac:dyDescent="0.2">
      <c r="A33" s="1"/>
      <c r="B33" s="12" t="s">
        <v>12</v>
      </c>
      <c r="C33" s="12"/>
      <c r="D33" s="23" t="s">
        <v>119</v>
      </c>
      <c r="E33" s="30" t="s">
        <v>96</v>
      </c>
      <c r="F33" s="22" t="s">
        <v>120</v>
      </c>
      <c r="G33" s="16"/>
      <c r="H33" s="17"/>
      <c r="I33" s="25"/>
      <c r="J33" s="21">
        <v>46631</v>
      </c>
      <c r="K33" s="21">
        <v>46727</v>
      </c>
      <c r="L33" s="21">
        <v>46728</v>
      </c>
      <c r="M33" s="21">
        <v>46771</v>
      </c>
      <c r="N33" s="61">
        <v>46772</v>
      </c>
      <c r="O33" s="21">
        <v>46809</v>
      </c>
      <c r="P33" s="24"/>
      <c r="Q33" s="24"/>
      <c r="R33" s="24"/>
      <c r="S33" s="24"/>
      <c r="T33" s="24"/>
      <c r="U33" s="61">
        <v>46797</v>
      </c>
      <c r="V33" s="61">
        <v>46818</v>
      </c>
      <c r="W33" s="61">
        <v>46832</v>
      </c>
      <c r="X33" s="61">
        <v>46885</v>
      </c>
      <c r="Y33" s="61">
        <v>46885</v>
      </c>
      <c r="Z33" s="1"/>
    </row>
    <row r="34" spans="1:26" ht="15" hidden="1" customHeight="1" x14ac:dyDescent="0.2">
      <c r="A34" s="1"/>
      <c r="B34" s="12" t="s">
        <v>12</v>
      </c>
      <c r="C34" s="12"/>
      <c r="D34" s="23" t="s">
        <v>121</v>
      </c>
      <c r="E34" s="30" t="s">
        <v>96</v>
      </c>
      <c r="F34" s="22" t="s">
        <v>122</v>
      </c>
      <c r="G34" s="16"/>
      <c r="H34" s="17"/>
      <c r="I34" s="25"/>
      <c r="J34" s="21">
        <v>46631</v>
      </c>
      <c r="K34" s="21">
        <v>46727</v>
      </c>
      <c r="L34" s="21">
        <v>46728</v>
      </c>
      <c r="M34" s="21">
        <v>46771</v>
      </c>
      <c r="N34" s="61">
        <v>46772</v>
      </c>
      <c r="O34" s="21">
        <v>46809</v>
      </c>
      <c r="P34" s="24"/>
      <c r="Q34" s="24"/>
      <c r="R34" s="24"/>
      <c r="S34" s="24"/>
      <c r="T34" s="24"/>
      <c r="U34" s="61">
        <v>46797</v>
      </c>
      <c r="V34" s="61">
        <v>46818</v>
      </c>
      <c r="W34" s="61">
        <v>46832</v>
      </c>
      <c r="X34" s="61">
        <v>46885</v>
      </c>
      <c r="Y34" s="61">
        <v>46885</v>
      </c>
      <c r="Z34" s="1"/>
    </row>
    <row r="35" spans="1:26" ht="15" customHeight="1" x14ac:dyDescent="0.2">
      <c r="A35" s="1"/>
      <c r="B35" s="12" t="s">
        <v>13</v>
      </c>
      <c r="C35" s="12"/>
      <c r="D35" s="23" t="s">
        <v>56</v>
      </c>
      <c r="E35" s="30" t="s">
        <v>45</v>
      </c>
      <c r="F35" s="22" t="s">
        <v>46</v>
      </c>
      <c r="G35" s="63">
        <v>46911</v>
      </c>
      <c r="H35" s="83">
        <v>0.375</v>
      </c>
      <c r="I35" s="84">
        <v>0.47916666666666669</v>
      </c>
      <c r="J35" s="21">
        <v>46755</v>
      </c>
      <c r="K35" s="21">
        <v>46843</v>
      </c>
      <c r="L35" s="21">
        <v>46844</v>
      </c>
      <c r="M35" s="21">
        <v>46873</v>
      </c>
      <c r="N35" s="61">
        <v>46874</v>
      </c>
      <c r="O35" s="21">
        <v>46904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1"/>
    </row>
    <row r="36" spans="1:26" ht="15" customHeight="1" x14ac:dyDescent="0.2">
      <c r="A36" s="1"/>
      <c r="B36" s="12" t="s">
        <v>13</v>
      </c>
      <c r="C36" s="12"/>
      <c r="D36" s="23" t="s">
        <v>57</v>
      </c>
      <c r="E36" s="30" t="s">
        <v>47</v>
      </c>
      <c r="F36" s="22" t="s">
        <v>48</v>
      </c>
      <c r="G36" s="63">
        <v>46918</v>
      </c>
      <c r="H36" s="83">
        <v>0.375</v>
      </c>
      <c r="I36" s="84">
        <v>0.47916666666666669</v>
      </c>
      <c r="J36" s="21">
        <v>46755</v>
      </c>
      <c r="K36" s="21">
        <v>46843</v>
      </c>
      <c r="L36" s="21">
        <v>46844</v>
      </c>
      <c r="M36" s="21">
        <v>46873</v>
      </c>
      <c r="N36" s="61">
        <v>46874</v>
      </c>
      <c r="O36" s="21">
        <v>46904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1"/>
    </row>
    <row r="37" spans="1:26" s="42" customFormat="1" ht="15" customHeight="1" x14ac:dyDescent="0.2">
      <c r="A37" s="3"/>
      <c r="B37" s="12" t="s">
        <v>13</v>
      </c>
      <c r="C37" s="12"/>
      <c r="D37" s="23" t="s">
        <v>58</v>
      </c>
      <c r="E37" s="30" t="s">
        <v>49</v>
      </c>
      <c r="F37" s="22" t="s">
        <v>50</v>
      </c>
      <c r="G37" s="16"/>
      <c r="H37" s="17"/>
      <c r="I37" s="25"/>
      <c r="J37" s="21">
        <v>46755</v>
      </c>
      <c r="K37" s="21">
        <v>46799</v>
      </c>
      <c r="L37" s="21">
        <v>46800</v>
      </c>
      <c r="M37" s="21">
        <v>46817</v>
      </c>
      <c r="N37" s="61">
        <v>46807</v>
      </c>
      <c r="O37" s="21">
        <v>46824</v>
      </c>
      <c r="P37" s="61">
        <v>46825</v>
      </c>
      <c r="Q37" s="61">
        <v>46832</v>
      </c>
      <c r="R37" s="61">
        <v>46878</v>
      </c>
      <c r="S37" s="61">
        <v>46878</v>
      </c>
      <c r="T37" s="24"/>
      <c r="U37" s="24"/>
      <c r="V37" s="24"/>
      <c r="W37" s="24"/>
      <c r="X37" s="24"/>
      <c r="Y37" s="24"/>
      <c r="Z37" s="3"/>
    </row>
    <row r="38" spans="1:26" s="42" customFormat="1" ht="15" hidden="1" customHeight="1" x14ac:dyDescent="0.2">
      <c r="A38" s="3"/>
      <c r="B38" s="12" t="s">
        <v>13</v>
      </c>
      <c r="C38" s="12"/>
      <c r="D38" s="23" t="s">
        <v>123</v>
      </c>
      <c r="E38" s="30" t="s">
        <v>96</v>
      </c>
      <c r="F38" s="22" t="s">
        <v>124</v>
      </c>
      <c r="G38" s="16"/>
      <c r="H38" s="17"/>
      <c r="I38" s="25"/>
      <c r="J38" s="21">
        <v>46631</v>
      </c>
      <c r="K38" s="21">
        <v>46708</v>
      </c>
      <c r="L38" s="21">
        <v>46709</v>
      </c>
      <c r="M38" s="21">
        <v>46736</v>
      </c>
      <c r="N38" s="61">
        <v>46737</v>
      </c>
      <c r="O38" s="21">
        <v>46760</v>
      </c>
      <c r="P38" s="24"/>
      <c r="Q38" s="24"/>
      <c r="R38" s="24"/>
      <c r="S38" s="24"/>
      <c r="T38" s="24"/>
      <c r="U38" s="26"/>
      <c r="V38" s="61">
        <v>46769</v>
      </c>
      <c r="W38" s="61">
        <v>46783</v>
      </c>
      <c r="X38" s="61">
        <v>46885</v>
      </c>
      <c r="Y38" s="61">
        <v>46885</v>
      </c>
      <c r="Z38" s="3"/>
    </row>
    <row r="39" spans="1:26" s="42" customFormat="1" ht="15" hidden="1" customHeight="1" x14ac:dyDescent="0.2">
      <c r="A39" s="3"/>
      <c r="B39" s="12" t="s">
        <v>13</v>
      </c>
      <c r="C39" s="12"/>
      <c r="D39" s="23" t="s">
        <v>125</v>
      </c>
      <c r="E39" s="30" t="s">
        <v>96</v>
      </c>
      <c r="F39" s="22" t="s">
        <v>126</v>
      </c>
      <c r="G39" s="16"/>
      <c r="H39" s="17"/>
      <c r="I39" s="25"/>
      <c r="J39" s="21">
        <v>46631</v>
      </c>
      <c r="K39" s="21">
        <v>46708</v>
      </c>
      <c r="L39" s="21">
        <v>46709</v>
      </c>
      <c r="M39" s="21">
        <v>46736</v>
      </c>
      <c r="N39" s="61">
        <v>46737</v>
      </c>
      <c r="O39" s="21">
        <v>46760</v>
      </c>
      <c r="P39" s="24"/>
      <c r="Q39" s="24"/>
      <c r="R39" s="24"/>
      <c r="S39" s="24"/>
      <c r="T39" s="24"/>
      <c r="U39" s="26"/>
      <c r="V39" s="61">
        <v>46769</v>
      </c>
      <c r="W39" s="61">
        <v>46783</v>
      </c>
      <c r="X39" s="61">
        <v>46885</v>
      </c>
      <c r="Y39" s="61">
        <v>46885</v>
      </c>
      <c r="Z39" s="3"/>
    </row>
    <row r="40" spans="1:26" s="42" customFormat="1" ht="15" hidden="1" customHeight="1" x14ac:dyDescent="0.2">
      <c r="A40" s="3"/>
      <c r="B40" s="12" t="s">
        <v>13</v>
      </c>
      <c r="C40" s="12"/>
      <c r="D40" s="23" t="s">
        <v>127</v>
      </c>
      <c r="E40" s="30" t="s">
        <v>96</v>
      </c>
      <c r="F40" s="22" t="s">
        <v>128</v>
      </c>
      <c r="G40" s="16"/>
      <c r="H40" s="17"/>
      <c r="I40" s="25"/>
      <c r="J40" s="21">
        <v>46631</v>
      </c>
      <c r="K40" s="21">
        <v>46708</v>
      </c>
      <c r="L40" s="21">
        <v>46709</v>
      </c>
      <c r="M40" s="21">
        <v>46736</v>
      </c>
      <c r="N40" s="61">
        <v>46737</v>
      </c>
      <c r="O40" s="21">
        <v>46760</v>
      </c>
      <c r="P40" s="24"/>
      <c r="Q40" s="24"/>
      <c r="R40" s="24"/>
      <c r="S40" s="24"/>
      <c r="T40" s="24"/>
      <c r="U40" s="26"/>
      <c r="V40" s="61">
        <v>46769</v>
      </c>
      <c r="W40" s="61">
        <v>46783</v>
      </c>
      <c r="X40" s="61">
        <v>46885</v>
      </c>
      <c r="Y40" s="61">
        <v>46885</v>
      </c>
      <c r="Z40" s="3"/>
    </row>
    <row r="41" spans="1:26" s="42" customFormat="1" ht="15" customHeight="1" x14ac:dyDescent="0.2">
      <c r="A41" s="3"/>
      <c r="B41" s="12" t="s">
        <v>14</v>
      </c>
      <c r="C41" s="12" t="s">
        <v>59</v>
      </c>
      <c r="D41" s="23" t="s">
        <v>60</v>
      </c>
      <c r="E41" s="30" t="s">
        <v>45</v>
      </c>
      <c r="F41" s="22" t="s">
        <v>61</v>
      </c>
      <c r="G41" s="63">
        <v>46911</v>
      </c>
      <c r="H41" s="60">
        <v>0.54166666666666663</v>
      </c>
      <c r="I41" s="62">
        <v>0.625</v>
      </c>
      <c r="J41" s="21">
        <v>46755</v>
      </c>
      <c r="K41" s="21">
        <v>46843</v>
      </c>
      <c r="L41" s="21">
        <v>46844</v>
      </c>
      <c r="M41" s="21">
        <v>46873</v>
      </c>
      <c r="N41" s="61">
        <v>46874</v>
      </c>
      <c r="O41" s="21">
        <v>46904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3"/>
    </row>
    <row r="42" spans="1:26" s="42" customFormat="1" ht="15" customHeight="1" x14ac:dyDescent="0.2">
      <c r="A42" s="3"/>
      <c r="B42" s="12" t="s">
        <v>14</v>
      </c>
      <c r="C42" s="12" t="s">
        <v>59</v>
      </c>
      <c r="D42" s="23" t="s">
        <v>62</v>
      </c>
      <c r="E42" s="30" t="s">
        <v>47</v>
      </c>
      <c r="F42" s="22" t="s">
        <v>63</v>
      </c>
      <c r="G42" s="63">
        <v>46918</v>
      </c>
      <c r="H42" s="60">
        <v>0.54166666666666663</v>
      </c>
      <c r="I42" s="62">
        <v>0.625</v>
      </c>
      <c r="J42" s="21">
        <v>46755</v>
      </c>
      <c r="K42" s="21">
        <v>46843</v>
      </c>
      <c r="L42" s="21">
        <v>46844</v>
      </c>
      <c r="M42" s="21">
        <v>46873</v>
      </c>
      <c r="N42" s="61">
        <v>46874</v>
      </c>
      <c r="O42" s="21">
        <v>46904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3"/>
    </row>
    <row r="43" spans="1:26" s="42" customFormat="1" ht="15" customHeight="1" x14ac:dyDescent="0.2">
      <c r="A43" s="3"/>
      <c r="B43" s="12" t="s">
        <v>14</v>
      </c>
      <c r="C43" s="12" t="s">
        <v>59</v>
      </c>
      <c r="D43" s="23" t="s">
        <v>64</v>
      </c>
      <c r="E43" s="30" t="s">
        <v>49</v>
      </c>
      <c r="F43" s="22" t="s">
        <v>65</v>
      </c>
      <c r="G43" s="16"/>
      <c r="H43" s="17"/>
      <c r="I43" s="25"/>
      <c r="J43" s="21">
        <v>46755</v>
      </c>
      <c r="K43" s="21">
        <v>46790</v>
      </c>
      <c r="L43" s="21">
        <v>46791</v>
      </c>
      <c r="M43" s="21">
        <v>46803</v>
      </c>
      <c r="N43" s="61">
        <v>46807</v>
      </c>
      <c r="O43" s="21">
        <v>46824</v>
      </c>
      <c r="P43" s="61">
        <v>46818</v>
      </c>
      <c r="Q43" s="61">
        <v>46825</v>
      </c>
      <c r="R43" s="61">
        <v>46878</v>
      </c>
      <c r="S43" s="61">
        <v>46878</v>
      </c>
      <c r="T43" s="24"/>
      <c r="U43" s="24"/>
      <c r="V43" s="24"/>
      <c r="W43" s="24"/>
      <c r="X43" s="24"/>
      <c r="Y43" s="24"/>
      <c r="Z43" s="3"/>
    </row>
    <row r="44" spans="1:26" s="42" customFormat="1" ht="15" hidden="1" customHeight="1" x14ac:dyDescent="0.2">
      <c r="A44" s="3"/>
      <c r="B44" s="12" t="s">
        <v>14</v>
      </c>
      <c r="C44" s="12" t="s">
        <v>59</v>
      </c>
      <c r="D44" s="23" t="s">
        <v>129</v>
      </c>
      <c r="E44" s="30" t="s">
        <v>96</v>
      </c>
      <c r="F44" s="64" t="s">
        <v>130</v>
      </c>
      <c r="G44" s="16"/>
      <c r="H44" s="17"/>
      <c r="I44" s="25"/>
      <c r="J44" s="111">
        <v>46631</v>
      </c>
      <c r="K44" s="111">
        <v>46642</v>
      </c>
      <c r="L44" s="111">
        <v>46643</v>
      </c>
      <c r="M44" s="111">
        <v>46649</v>
      </c>
      <c r="N44" s="111">
        <v>46651</v>
      </c>
      <c r="O44" s="111">
        <v>46651</v>
      </c>
      <c r="P44" s="24"/>
      <c r="Q44" s="24"/>
      <c r="R44" s="24"/>
      <c r="S44" s="24"/>
      <c r="T44" s="61">
        <v>46342</v>
      </c>
      <c r="U44" s="61">
        <v>46511</v>
      </c>
      <c r="V44" s="61">
        <v>46559</v>
      </c>
      <c r="W44" s="61">
        <v>46643</v>
      </c>
      <c r="X44" s="61">
        <v>46352</v>
      </c>
      <c r="Y44" s="61">
        <v>46885</v>
      </c>
      <c r="Z44" s="3"/>
    </row>
    <row r="45" spans="1:26" s="42" customFormat="1" hidden="1" x14ac:dyDescent="0.2">
      <c r="A45" s="3"/>
      <c r="B45" s="12" t="s">
        <v>14</v>
      </c>
      <c r="C45" s="12" t="s">
        <v>59</v>
      </c>
      <c r="D45" s="23" t="s">
        <v>129</v>
      </c>
      <c r="E45" s="30" t="s">
        <v>96</v>
      </c>
      <c r="F45" s="64" t="s">
        <v>131</v>
      </c>
      <c r="G45" s="16"/>
      <c r="H45" s="17"/>
      <c r="I45" s="25"/>
      <c r="J45" s="112"/>
      <c r="K45" s="112"/>
      <c r="L45" s="112"/>
      <c r="M45" s="112"/>
      <c r="N45" s="112"/>
      <c r="O45" s="112"/>
      <c r="P45" s="24"/>
      <c r="Q45" s="24"/>
      <c r="R45" s="24"/>
      <c r="S45" s="24"/>
      <c r="U45" s="61">
        <v>46511</v>
      </c>
      <c r="V45" s="61">
        <v>46559</v>
      </c>
      <c r="W45" s="61">
        <v>46643</v>
      </c>
      <c r="X45" s="61">
        <v>46885</v>
      </c>
      <c r="Y45" s="61">
        <v>46885</v>
      </c>
      <c r="Z45" s="3"/>
    </row>
    <row r="46" spans="1:26" s="42" customFormat="1" hidden="1" x14ac:dyDescent="0.2">
      <c r="A46" s="3"/>
      <c r="B46" s="12" t="s">
        <v>14</v>
      </c>
      <c r="C46" s="12" t="s">
        <v>59</v>
      </c>
      <c r="D46" s="23" t="s">
        <v>129</v>
      </c>
      <c r="E46" s="30" t="s">
        <v>96</v>
      </c>
      <c r="F46" s="64" t="s">
        <v>132</v>
      </c>
      <c r="G46" s="16"/>
      <c r="H46" s="17"/>
      <c r="I46" s="25"/>
      <c r="J46" s="113"/>
      <c r="K46" s="113"/>
      <c r="L46" s="113"/>
      <c r="M46" s="113"/>
      <c r="N46" s="113"/>
      <c r="O46" s="113"/>
      <c r="P46" s="24"/>
      <c r="Q46" s="24"/>
      <c r="R46" s="24"/>
      <c r="S46" s="24"/>
      <c r="T46" s="24"/>
      <c r="U46" s="61">
        <v>46512</v>
      </c>
      <c r="V46" s="61">
        <v>46721</v>
      </c>
      <c r="W46" s="61">
        <v>46762</v>
      </c>
      <c r="X46" s="61">
        <v>46885</v>
      </c>
      <c r="Y46" s="61">
        <v>46885</v>
      </c>
      <c r="Z46" s="3"/>
    </row>
    <row r="47" spans="1:26" s="42" customFormat="1" ht="15" hidden="1" customHeight="1" x14ac:dyDescent="0.2">
      <c r="A47" s="3"/>
      <c r="B47" s="12" t="s">
        <v>14</v>
      </c>
      <c r="C47" s="12" t="s">
        <v>59</v>
      </c>
      <c r="D47" s="23" t="s">
        <v>133</v>
      </c>
      <c r="E47" s="30" t="s">
        <v>96</v>
      </c>
      <c r="F47" s="22" t="s">
        <v>134</v>
      </c>
      <c r="G47" s="16"/>
      <c r="H47" s="17"/>
      <c r="I47" s="25"/>
      <c r="J47" s="21">
        <v>46631</v>
      </c>
      <c r="K47" s="21">
        <v>46667</v>
      </c>
      <c r="L47" s="21">
        <v>46668</v>
      </c>
      <c r="M47" s="21">
        <v>46680</v>
      </c>
      <c r="N47" s="61">
        <v>46680</v>
      </c>
      <c r="O47" s="21">
        <v>46690</v>
      </c>
      <c r="P47" s="24"/>
      <c r="Q47" s="24"/>
      <c r="R47" s="24"/>
      <c r="S47" s="24"/>
      <c r="T47" s="24"/>
      <c r="U47" s="61">
        <v>46672</v>
      </c>
      <c r="V47" s="61">
        <v>46700</v>
      </c>
      <c r="W47" s="61">
        <v>46762</v>
      </c>
      <c r="X47" s="61">
        <v>46885</v>
      </c>
      <c r="Y47" s="61">
        <v>46885</v>
      </c>
      <c r="Z47" s="3"/>
    </row>
    <row r="48" spans="1:26" s="42" customFormat="1" ht="15" hidden="1" customHeight="1" x14ac:dyDescent="0.2">
      <c r="A48" s="3"/>
      <c r="B48" s="12" t="s">
        <v>14</v>
      </c>
      <c r="C48" s="12" t="s">
        <v>59</v>
      </c>
      <c r="D48" s="23" t="s">
        <v>135</v>
      </c>
      <c r="E48" s="30" t="s">
        <v>96</v>
      </c>
      <c r="F48" s="22" t="s">
        <v>136</v>
      </c>
      <c r="G48" s="16"/>
      <c r="H48" s="17"/>
      <c r="I48" s="25"/>
      <c r="J48" s="21">
        <v>46631</v>
      </c>
      <c r="K48" s="21">
        <v>46667</v>
      </c>
      <c r="L48" s="21">
        <v>46668</v>
      </c>
      <c r="M48" s="21">
        <v>46680</v>
      </c>
      <c r="N48" s="61">
        <v>46680</v>
      </c>
      <c r="O48" s="21">
        <v>46690</v>
      </c>
      <c r="P48" s="24"/>
      <c r="Q48" s="24"/>
      <c r="R48" s="24"/>
      <c r="S48" s="24"/>
      <c r="T48" s="24"/>
      <c r="U48" s="61">
        <v>46672</v>
      </c>
      <c r="V48" s="61">
        <v>46700</v>
      </c>
      <c r="W48" s="61">
        <v>46762</v>
      </c>
      <c r="X48" s="61">
        <v>46885</v>
      </c>
      <c r="Y48" s="61">
        <v>46885</v>
      </c>
      <c r="Z48" s="3"/>
    </row>
    <row r="49" spans="1:26" s="42" customFormat="1" ht="15" hidden="1" customHeight="1" x14ac:dyDescent="0.2">
      <c r="A49" s="3"/>
      <c r="B49" s="12" t="s">
        <v>14</v>
      </c>
      <c r="C49" s="12" t="s">
        <v>59</v>
      </c>
      <c r="D49" s="23" t="s">
        <v>137</v>
      </c>
      <c r="E49" s="30" t="s">
        <v>96</v>
      </c>
      <c r="F49" s="22" t="s">
        <v>138</v>
      </c>
      <c r="G49" s="16"/>
      <c r="H49" s="17"/>
      <c r="I49" s="25"/>
      <c r="J49" s="21">
        <v>46631</v>
      </c>
      <c r="K49" s="21">
        <v>46667</v>
      </c>
      <c r="L49" s="21">
        <v>46668</v>
      </c>
      <c r="M49" s="21">
        <v>46680</v>
      </c>
      <c r="N49" s="61">
        <v>46680</v>
      </c>
      <c r="O49" s="21">
        <v>46690</v>
      </c>
      <c r="P49" s="24"/>
      <c r="Q49" s="24"/>
      <c r="R49" s="24"/>
      <c r="S49" s="24"/>
      <c r="T49" s="24"/>
      <c r="U49" s="61">
        <v>46672</v>
      </c>
      <c r="V49" s="61">
        <v>46700</v>
      </c>
      <c r="W49" s="61">
        <v>46762</v>
      </c>
      <c r="X49" s="61">
        <v>46885</v>
      </c>
      <c r="Y49" s="61">
        <v>46885</v>
      </c>
      <c r="Z49" s="3"/>
    </row>
    <row r="50" spans="1:26" s="42" customFormat="1" ht="15" customHeight="1" x14ac:dyDescent="0.2">
      <c r="A50" s="3"/>
      <c r="B50" s="12" t="s">
        <v>14</v>
      </c>
      <c r="C50" s="12" t="s">
        <v>66</v>
      </c>
      <c r="D50" s="23" t="s">
        <v>60</v>
      </c>
      <c r="E50" s="30" t="s">
        <v>45</v>
      </c>
      <c r="F50" s="22" t="s">
        <v>61</v>
      </c>
      <c r="G50" s="63">
        <v>46911</v>
      </c>
      <c r="H50" s="60">
        <v>0.54166666666666663</v>
      </c>
      <c r="I50" s="62">
        <v>0.625</v>
      </c>
      <c r="J50" s="21">
        <v>46755</v>
      </c>
      <c r="K50" s="21">
        <v>46843</v>
      </c>
      <c r="L50" s="21">
        <v>46844</v>
      </c>
      <c r="M50" s="21">
        <v>46873</v>
      </c>
      <c r="N50" s="61">
        <v>46874</v>
      </c>
      <c r="O50" s="21">
        <v>46904</v>
      </c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3"/>
    </row>
    <row r="51" spans="1:26" s="42" customFormat="1" ht="15" customHeight="1" x14ac:dyDescent="0.2">
      <c r="A51" s="3"/>
      <c r="B51" s="12" t="s">
        <v>14</v>
      </c>
      <c r="C51" s="12" t="s">
        <v>66</v>
      </c>
      <c r="D51" s="23" t="s">
        <v>67</v>
      </c>
      <c r="E51" s="30" t="s">
        <v>47</v>
      </c>
      <c r="F51" s="22" t="s">
        <v>68</v>
      </c>
      <c r="G51" s="63">
        <v>46918</v>
      </c>
      <c r="H51" s="60">
        <v>0.54166666666666663</v>
      </c>
      <c r="I51" s="62">
        <v>0.625</v>
      </c>
      <c r="J51" s="21">
        <v>46755</v>
      </c>
      <c r="K51" s="21">
        <v>46843</v>
      </c>
      <c r="L51" s="21">
        <v>46844</v>
      </c>
      <c r="M51" s="21">
        <v>46873</v>
      </c>
      <c r="N51" s="61">
        <v>46874</v>
      </c>
      <c r="O51" s="21">
        <v>46904</v>
      </c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3"/>
    </row>
    <row r="52" spans="1:26" s="42" customFormat="1" ht="15" customHeight="1" x14ac:dyDescent="0.2">
      <c r="A52" s="3"/>
      <c r="B52" s="12" t="s">
        <v>14</v>
      </c>
      <c r="C52" s="12" t="s">
        <v>66</v>
      </c>
      <c r="D52" s="23" t="s">
        <v>69</v>
      </c>
      <c r="E52" s="30" t="s">
        <v>49</v>
      </c>
      <c r="F52" s="22" t="s">
        <v>70</v>
      </c>
      <c r="G52" s="16"/>
      <c r="H52" s="17"/>
      <c r="I52" s="25"/>
      <c r="J52" s="21">
        <v>46755</v>
      </c>
      <c r="K52" s="21">
        <v>46790</v>
      </c>
      <c r="L52" s="21">
        <v>46791</v>
      </c>
      <c r="M52" s="21">
        <v>46803</v>
      </c>
      <c r="N52" s="61">
        <v>46807</v>
      </c>
      <c r="O52" s="21">
        <v>46824</v>
      </c>
      <c r="P52" s="61">
        <v>46818</v>
      </c>
      <c r="Q52" s="61">
        <v>46825</v>
      </c>
      <c r="R52" s="61">
        <v>46878</v>
      </c>
      <c r="S52" s="61">
        <v>46878</v>
      </c>
      <c r="T52" s="24"/>
      <c r="U52" s="24"/>
      <c r="V52" s="24"/>
      <c r="W52" s="24"/>
      <c r="X52" s="24"/>
      <c r="Y52" s="24"/>
      <c r="Z52" s="3"/>
    </row>
    <row r="53" spans="1:26" s="42" customFormat="1" ht="15" hidden="1" customHeight="1" x14ac:dyDescent="0.2">
      <c r="A53" s="3"/>
      <c r="B53" s="12" t="s">
        <v>14</v>
      </c>
      <c r="C53" s="12" t="s">
        <v>66</v>
      </c>
      <c r="D53" s="23" t="s">
        <v>139</v>
      </c>
      <c r="E53" s="30" t="s">
        <v>96</v>
      </c>
      <c r="F53" s="22" t="s">
        <v>140</v>
      </c>
      <c r="G53" s="16"/>
      <c r="H53" s="17"/>
      <c r="I53" s="25"/>
      <c r="J53" s="21">
        <v>46631</v>
      </c>
      <c r="K53" s="21">
        <v>46703</v>
      </c>
      <c r="L53" s="21">
        <v>46704</v>
      </c>
      <c r="M53" s="21">
        <v>46728</v>
      </c>
      <c r="N53" s="61">
        <v>46728</v>
      </c>
      <c r="O53" s="21">
        <v>46755</v>
      </c>
      <c r="P53" s="24"/>
      <c r="Q53" s="24"/>
      <c r="R53" s="24"/>
      <c r="S53" s="24"/>
      <c r="T53" s="24"/>
      <c r="U53" s="61">
        <v>46727</v>
      </c>
      <c r="V53" s="61">
        <v>46762</v>
      </c>
      <c r="W53" s="61">
        <v>46762</v>
      </c>
      <c r="X53" s="61">
        <v>46885</v>
      </c>
      <c r="Y53" s="61">
        <v>46885</v>
      </c>
      <c r="Z53" s="3"/>
    </row>
    <row r="54" spans="1:26" s="42" customFormat="1" ht="15" customHeight="1" x14ac:dyDescent="0.2">
      <c r="A54" s="3"/>
      <c r="B54" s="12" t="s">
        <v>14</v>
      </c>
      <c r="C54" s="12" t="s">
        <v>71</v>
      </c>
      <c r="D54" s="23" t="s">
        <v>60</v>
      </c>
      <c r="E54" s="30" t="s">
        <v>45</v>
      </c>
      <c r="F54" s="22" t="s">
        <v>61</v>
      </c>
      <c r="G54" s="63">
        <v>46911</v>
      </c>
      <c r="H54" s="60">
        <v>0.54166666666666663</v>
      </c>
      <c r="I54" s="62">
        <v>0.625</v>
      </c>
      <c r="J54" s="21">
        <v>46755</v>
      </c>
      <c r="K54" s="21">
        <v>46843</v>
      </c>
      <c r="L54" s="21">
        <v>46844</v>
      </c>
      <c r="M54" s="21">
        <v>46873</v>
      </c>
      <c r="N54" s="61">
        <v>46874</v>
      </c>
      <c r="O54" s="21">
        <v>46904</v>
      </c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3"/>
    </row>
    <row r="55" spans="1:26" s="42" customFormat="1" ht="15" customHeight="1" x14ac:dyDescent="0.2">
      <c r="A55" s="3"/>
      <c r="B55" s="12" t="s">
        <v>14</v>
      </c>
      <c r="C55" s="12" t="s">
        <v>71</v>
      </c>
      <c r="D55" s="23" t="s">
        <v>72</v>
      </c>
      <c r="E55" s="30" t="s">
        <v>47</v>
      </c>
      <c r="F55" s="22" t="s">
        <v>73</v>
      </c>
      <c r="G55" s="63">
        <v>46918</v>
      </c>
      <c r="H55" s="60">
        <v>0.54166666666666663</v>
      </c>
      <c r="I55" s="62">
        <v>0.625</v>
      </c>
      <c r="J55" s="21">
        <v>46755</v>
      </c>
      <c r="K55" s="21">
        <v>46843</v>
      </c>
      <c r="L55" s="21">
        <v>46844</v>
      </c>
      <c r="M55" s="21">
        <v>46873</v>
      </c>
      <c r="N55" s="61">
        <v>46874</v>
      </c>
      <c r="O55" s="21">
        <v>46904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3"/>
    </row>
    <row r="56" spans="1:26" s="42" customFormat="1" ht="15" customHeight="1" x14ac:dyDescent="0.2">
      <c r="A56" s="3"/>
      <c r="B56" s="12" t="s">
        <v>14</v>
      </c>
      <c r="C56" s="12" t="s">
        <v>71</v>
      </c>
      <c r="D56" s="23" t="s">
        <v>74</v>
      </c>
      <c r="E56" s="30" t="s">
        <v>49</v>
      </c>
      <c r="F56" s="22" t="s">
        <v>75</v>
      </c>
      <c r="G56" s="16"/>
      <c r="H56" s="17"/>
      <c r="I56" s="25"/>
      <c r="J56" s="21">
        <v>46755</v>
      </c>
      <c r="K56" s="21">
        <v>46790</v>
      </c>
      <c r="L56" s="21">
        <v>46791</v>
      </c>
      <c r="M56" s="21">
        <v>46803</v>
      </c>
      <c r="N56" s="61">
        <v>46807</v>
      </c>
      <c r="O56" s="21">
        <v>46458</v>
      </c>
      <c r="P56" s="61">
        <v>46818</v>
      </c>
      <c r="Q56" s="61">
        <v>46825</v>
      </c>
      <c r="R56" s="61">
        <v>46878</v>
      </c>
      <c r="S56" s="61">
        <v>46878</v>
      </c>
      <c r="T56" s="24"/>
      <c r="U56" s="24"/>
      <c r="V56" s="24"/>
      <c r="W56" s="24"/>
      <c r="X56" s="24"/>
      <c r="Y56" s="24"/>
      <c r="Z56" s="3"/>
    </row>
    <row r="57" spans="1:26" s="42" customFormat="1" ht="15" hidden="1" customHeight="1" x14ac:dyDescent="0.2">
      <c r="A57" s="3"/>
      <c r="B57" s="12" t="s">
        <v>14</v>
      </c>
      <c r="C57" s="12" t="s">
        <v>170</v>
      </c>
      <c r="D57" s="23" t="s">
        <v>141</v>
      </c>
      <c r="E57" s="30" t="s">
        <v>96</v>
      </c>
      <c r="F57" s="22" t="s">
        <v>71</v>
      </c>
      <c r="G57" s="16"/>
      <c r="H57" s="17"/>
      <c r="I57" s="25"/>
      <c r="J57" s="21">
        <v>46755</v>
      </c>
      <c r="K57" s="21">
        <v>46843</v>
      </c>
      <c r="L57" s="21">
        <v>46844</v>
      </c>
      <c r="M57" s="21">
        <v>46873</v>
      </c>
      <c r="N57" s="61">
        <v>46680</v>
      </c>
      <c r="O57" s="21">
        <v>46690</v>
      </c>
      <c r="P57" s="24"/>
      <c r="Q57" s="24"/>
      <c r="R57" s="24"/>
      <c r="S57" s="24"/>
      <c r="T57" s="24"/>
      <c r="U57" s="61">
        <v>46671</v>
      </c>
      <c r="V57" s="61">
        <v>46699</v>
      </c>
      <c r="W57" s="61">
        <v>46762</v>
      </c>
      <c r="X57" s="61">
        <v>46885</v>
      </c>
      <c r="Y57" s="61">
        <v>46885</v>
      </c>
      <c r="Z57" s="3"/>
    </row>
    <row r="58" spans="1:26" s="42" customFormat="1" ht="15" customHeight="1" x14ac:dyDescent="0.2">
      <c r="A58" s="3"/>
      <c r="B58" s="12" t="s">
        <v>14</v>
      </c>
      <c r="C58" s="12" t="s">
        <v>76</v>
      </c>
      <c r="D58" s="23" t="s">
        <v>60</v>
      </c>
      <c r="E58" s="30" t="s">
        <v>45</v>
      </c>
      <c r="F58" s="22" t="s">
        <v>61</v>
      </c>
      <c r="G58" s="63">
        <v>46911</v>
      </c>
      <c r="H58" s="60">
        <v>0.54166666666666663</v>
      </c>
      <c r="I58" s="62">
        <v>0.625</v>
      </c>
      <c r="J58" s="21">
        <v>46755</v>
      </c>
      <c r="K58" s="21">
        <v>46843</v>
      </c>
      <c r="L58" s="21">
        <v>46844</v>
      </c>
      <c r="M58" s="21">
        <v>46873</v>
      </c>
      <c r="N58" s="61">
        <v>46874</v>
      </c>
      <c r="O58" s="21">
        <v>46904</v>
      </c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3"/>
    </row>
    <row r="59" spans="1:26" s="42" customFormat="1" ht="15" customHeight="1" x14ac:dyDescent="0.2">
      <c r="A59" s="3"/>
      <c r="B59" s="12" t="s">
        <v>14</v>
      </c>
      <c r="C59" s="12" t="s">
        <v>76</v>
      </c>
      <c r="D59" s="23" t="s">
        <v>77</v>
      </c>
      <c r="E59" s="30" t="s">
        <v>47</v>
      </c>
      <c r="F59" s="22" t="s">
        <v>78</v>
      </c>
      <c r="G59" s="63">
        <v>46918</v>
      </c>
      <c r="H59" s="60">
        <v>0.54166666666666663</v>
      </c>
      <c r="I59" s="62">
        <v>0.625</v>
      </c>
      <c r="J59" s="21">
        <v>46755</v>
      </c>
      <c r="K59" s="21">
        <v>46790</v>
      </c>
      <c r="L59" s="21">
        <v>46791</v>
      </c>
      <c r="M59" s="21">
        <v>46803</v>
      </c>
      <c r="N59" s="61">
        <v>46874</v>
      </c>
      <c r="O59" s="21">
        <v>46904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3"/>
    </row>
    <row r="60" spans="1:26" s="42" customFormat="1" ht="15" customHeight="1" x14ac:dyDescent="0.2">
      <c r="A60" s="3"/>
      <c r="B60" s="12" t="s">
        <v>14</v>
      </c>
      <c r="C60" s="12" t="s">
        <v>76</v>
      </c>
      <c r="D60" s="23" t="s">
        <v>79</v>
      </c>
      <c r="E60" s="30" t="s">
        <v>49</v>
      </c>
      <c r="F60" s="22" t="s">
        <v>80</v>
      </c>
      <c r="G60" s="16"/>
      <c r="H60" s="17"/>
      <c r="I60" s="25"/>
      <c r="J60" s="21">
        <v>46631</v>
      </c>
      <c r="K60" s="21">
        <v>46703</v>
      </c>
      <c r="L60" s="21">
        <v>46704</v>
      </c>
      <c r="M60" s="21">
        <v>46728</v>
      </c>
      <c r="N60" s="61">
        <v>46807</v>
      </c>
      <c r="O60" s="21">
        <v>46458</v>
      </c>
      <c r="P60" s="61">
        <v>46818</v>
      </c>
      <c r="Q60" s="61">
        <v>46825</v>
      </c>
      <c r="R60" s="61">
        <v>46878</v>
      </c>
      <c r="S60" s="61">
        <v>46878</v>
      </c>
      <c r="T60" s="24"/>
      <c r="U60" s="24"/>
      <c r="V60" s="24"/>
      <c r="W60" s="24"/>
      <c r="X60" s="24"/>
      <c r="Y60" s="24"/>
      <c r="Z60" s="3"/>
    </row>
    <row r="61" spans="1:26" s="42" customFormat="1" ht="15" hidden="1" customHeight="1" x14ac:dyDescent="0.2">
      <c r="A61" s="3"/>
      <c r="B61" s="12" t="s">
        <v>14</v>
      </c>
      <c r="C61" s="12" t="s">
        <v>76</v>
      </c>
      <c r="D61" s="23" t="s">
        <v>142</v>
      </c>
      <c r="E61" s="30" t="s">
        <v>96</v>
      </c>
      <c r="F61" s="22" t="s">
        <v>76</v>
      </c>
      <c r="G61" s="16"/>
      <c r="H61" s="17"/>
      <c r="I61" s="25"/>
      <c r="J61" s="21">
        <v>46755</v>
      </c>
      <c r="K61" s="21">
        <v>46843</v>
      </c>
      <c r="L61" s="21">
        <v>46844</v>
      </c>
      <c r="M61" s="21">
        <v>46873</v>
      </c>
      <c r="N61" s="61">
        <v>46728</v>
      </c>
      <c r="O61" s="21">
        <v>46390</v>
      </c>
      <c r="P61" s="24"/>
      <c r="Q61" s="24"/>
      <c r="R61" s="24"/>
      <c r="S61" s="24"/>
      <c r="T61" s="24"/>
      <c r="U61" s="61">
        <v>46727</v>
      </c>
      <c r="V61" s="61">
        <v>46762</v>
      </c>
      <c r="W61" s="61">
        <v>46762</v>
      </c>
      <c r="X61" s="61">
        <v>46885</v>
      </c>
      <c r="Y61" s="61">
        <v>46885</v>
      </c>
      <c r="Z61" s="3"/>
    </row>
    <row r="62" spans="1:26" s="42" customFormat="1" ht="15" customHeight="1" x14ac:dyDescent="0.2">
      <c r="A62" s="3"/>
      <c r="B62" s="12" t="s">
        <v>15</v>
      </c>
      <c r="C62" s="12" t="s">
        <v>81</v>
      </c>
      <c r="D62" s="23" t="s">
        <v>60</v>
      </c>
      <c r="E62" s="30" t="s">
        <v>45</v>
      </c>
      <c r="F62" s="22" t="s">
        <v>61</v>
      </c>
      <c r="G62" s="63">
        <v>46911</v>
      </c>
      <c r="H62" s="60">
        <v>0.54166666666666663</v>
      </c>
      <c r="I62" s="62">
        <v>0.625</v>
      </c>
      <c r="J62" s="21">
        <v>46755</v>
      </c>
      <c r="K62" s="21">
        <v>46843</v>
      </c>
      <c r="L62" s="21">
        <v>46844</v>
      </c>
      <c r="M62" s="21">
        <v>46873</v>
      </c>
      <c r="N62" s="61">
        <v>46874</v>
      </c>
      <c r="O62" s="21">
        <v>46904</v>
      </c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3"/>
    </row>
    <row r="63" spans="1:26" s="42" customFormat="1" ht="15" customHeight="1" x14ac:dyDescent="0.2">
      <c r="A63" s="3"/>
      <c r="B63" s="12" t="s">
        <v>15</v>
      </c>
      <c r="C63" s="12" t="s">
        <v>81</v>
      </c>
      <c r="D63" s="23" t="s">
        <v>82</v>
      </c>
      <c r="E63" s="30" t="s">
        <v>47</v>
      </c>
      <c r="F63" s="22" t="s">
        <v>83</v>
      </c>
      <c r="G63" s="63">
        <v>46918</v>
      </c>
      <c r="H63" s="60">
        <v>0.39583333333333331</v>
      </c>
      <c r="I63" s="62">
        <v>0.47916666666666669</v>
      </c>
      <c r="J63" s="21">
        <v>46755</v>
      </c>
      <c r="K63" s="21">
        <v>46795</v>
      </c>
      <c r="L63" s="21">
        <v>46796</v>
      </c>
      <c r="M63" s="21">
        <v>46810</v>
      </c>
      <c r="N63" s="61">
        <v>46874</v>
      </c>
      <c r="O63" s="21">
        <v>46904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3"/>
    </row>
    <row r="64" spans="1:26" s="42" customFormat="1" ht="15" hidden="1" customHeight="1" x14ac:dyDescent="0.2">
      <c r="A64" s="3"/>
      <c r="B64" s="12" t="s">
        <v>15</v>
      </c>
      <c r="C64" s="12" t="s">
        <v>81</v>
      </c>
      <c r="D64" s="23" t="s">
        <v>84</v>
      </c>
      <c r="E64" s="30" t="s">
        <v>49</v>
      </c>
      <c r="F64" s="22" t="s">
        <v>85</v>
      </c>
      <c r="G64" s="16"/>
      <c r="H64" s="17"/>
      <c r="I64" s="25"/>
      <c r="J64" s="21">
        <v>46631</v>
      </c>
      <c r="K64" s="21">
        <v>46668</v>
      </c>
      <c r="L64" s="21">
        <v>46669</v>
      </c>
      <c r="M64" s="21">
        <v>46678</v>
      </c>
      <c r="N64" s="61">
        <v>46807</v>
      </c>
      <c r="O64" s="21">
        <v>46458</v>
      </c>
      <c r="P64" s="61">
        <v>46818</v>
      </c>
      <c r="Q64" s="61">
        <v>46825</v>
      </c>
      <c r="R64" s="61">
        <v>46878</v>
      </c>
      <c r="S64" s="61">
        <v>46878</v>
      </c>
      <c r="T64" s="24"/>
      <c r="U64" s="24"/>
      <c r="V64" s="24"/>
      <c r="W64" s="24"/>
      <c r="X64" s="24"/>
      <c r="Y64" s="24"/>
      <c r="Z64" s="3"/>
    </row>
    <row r="65" spans="1:26" s="42" customFormat="1" ht="15" hidden="1" customHeight="1" x14ac:dyDescent="0.2">
      <c r="A65" s="3"/>
      <c r="B65" s="12" t="s">
        <v>15</v>
      </c>
      <c r="C65" s="12" t="s">
        <v>81</v>
      </c>
      <c r="D65" s="23" t="s">
        <v>143</v>
      </c>
      <c r="E65" s="30" t="s">
        <v>96</v>
      </c>
      <c r="F65" s="12" t="s">
        <v>144</v>
      </c>
      <c r="G65" s="16"/>
      <c r="H65" s="17"/>
      <c r="I65" s="25"/>
      <c r="J65" s="21">
        <v>46631</v>
      </c>
      <c r="K65" s="21">
        <v>46668</v>
      </c>
      <c r="L65" s="21">
        <v>46669</v>
      </c>
      <c r="M65" s="21">
        <v>46678</v>
      </c>
      <c r="N65" s="61">
        <v>46680</v>
      </c>
      <c r="O65" s="21">
        <v>46690</v>
      </c>
      <c r="P65" s="24"/>
      <c r="Q65" s="24"/>
      <c r="R65" s="24"/>
      <c r="S65" s="24"/>
      <c r="T65" s="24"/>
      <c r="U65" s="61">
        <v>46671</v>
      </c>
      <c r="V65" s="61">
        <v>46700</v>
      </c>
      <c r="W65" s="61">
        <v>46762</v>
      </c>
      <c r="X65" s="61">
        <v>46885</v>
      </c>
      <c r="Y65" s="61">
        <v>46885</v>
      </c>
      <c r="Z65" s="3"/>
    </row>
    <row r="66" spans="1:26" s="42" customFormat="1" ht="15" hidden="1" customHeight="1" x14ac:dyDescent="0.2">
      <c r="A66" s="3"/>
      <c r="B66" s="12" t="s">
        <v>15</v>
      </c>
      <c r="C66" s="12" t="s">
        <v>81</v>
      </c>
      <c r="D66" s="23" t="s">
        <v>145</v>
      </c>
      <c r="E66" s="30" t="s">
        <v>96</v>
      </c>
      <c r="F66" s="12" t="s">
        <v>146</v>
      </c>
      <c r="G66" s="16"/>
      <c r="H66" s="17"/>
      <c r="I66" s="25"/>
      <c r="J66" s="21">
        <v>46755</v>
      </c>
      <c r="K66" s="21">
        <v>46843</v>
      </c>
      <c r="L66" s="21">
        <v>46844</v>
      </c>
      <c r="M66" s="21">
        <v>46873</v>
      </c>
      <c r="N66" s="61">
        <v>46680</v>
      </c>
      <c r="O66" s="21">
        <v>46690</v>
      </c>
      <c r="P66" s="24"/>
      <c r="Q66" s="24"/>
      <c r="R66" s="24"/>
      <c r="S66" s="24"/>
      <c r="T66" s="24"/>
      <c r="U66" s="24"/>
      <c r="V66" s="61">
        <v>46700</v>
      </c>
      <c r="W66" s="61">
        <v>46762</v>
      </c>
      <c r="X66" s="61">
        <v>46822</v>
      </c>
      <c r="Y66" s="61">
        <v>46822</v>
      </c>
      <c r="Z66" s="3"/>
    </row>
    <row r="67" spans="1:26" s="42" customFormat="1" ht="15" customHeight="1" x14ac:dyDescent="0.2">
      <c r="A67" s="3"/>
      <c r="B67" s="12" t="s">
        <v>15</v>
      </c>
      <c r="C67" s="12" t="s">
        <v>86</v>
      </c>
      <c r="D67" s="23" t="s">
        <v>60</v>
      </c>
      <c r="E67" s="30" t="s">
        <v>45</v>
      </c>
      <c r="F67" s="22" t="s">
        <v>61</v>
      </c>
      <c r="G67" s="63">
        <v>46911</v>
      </c>
      <c r="H67" s="60">
        <v>0.54166666666666663</v>
      </c>
      <c r="I67" s="62">
        <v>0.625</v>
      </c>
      <c r="J67" s="21">
        <v>46755</v>
      </c>
      <c r="K67" s="21">
        <v>46843</v>
      </c>
      <c r="L67" s="21">
        <v>46844</v>
      </c>
      <c r="M67" s="21">
        <v>46873</v>
      </c>
      <c r="N67" s="61">
        <v>46874</v>
      </c>
      <c r="O67" s="21">
        <v>46538</v>
      </c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3"/>
    </row>
    <row r="68" spans="1:26" s="42" customFormat="1" ht="15" customHeight="1" x14ac:dyDescent="0.2">
      <c r="A68" s="3"/>
      <c r="B68" s="12" t="s">
        <v>15</v>
      </c>
      <c r="C68" s="12" t="s">
        <v>86</v>
      </c>
      <c r="D68" s="23" t="s">
        <v>87</v>
      </c>
      <c r="E68" s="30" t="s">
        <v>47</v>
      </c>
      <c r="F68" s="22" t="s">
        <v>88</v>
      </c>
      <c r="G68" s="63">
        <v>46919</v>
      </c>
      <c r="H68" s="60">
        <v>0.54166666666666663</v>
      </c>
      <c r="I68" s="62">
        <v>0.625</v>
      </c>
      <c r="J68" s="21">
        <v>46755</v>
      </c>
      <c r="K68" s="21">
        <v>46795</v>
      </c>
      <c r="L68" s="21">
        <v>46796</v>
      </c>
      <c r="M68" s="21">
        <v>46810</v>
      </c>
      <c r="N68" s="61">
        <v>46874</v>
      </c>
      <c r="O68" s="21">
        <v>46538</v>
      </c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"/>
    </row>
    <row r="69" spans="1:26" s="42" customFormat="1" ht="15" hidden="1" customHeight="1" x14ac:dyDescent="0.2">
      <c r="A69" s="3"/>
      <c r="B69" s="12" t="s">
        <v>15</v>
      </c>
      <c r="C69" s="12" t="s">
        <v>86</v>
      </c>
      <c r="D69" s="23" t="s">
        <v>84</v>
      </c>
      <c r="E69" s="30" t="s">
        <v>49</v>
      </c>
      <c r="F69" s="22" t="s">
        <v>85</v>
      </c>
      <c r="G69" s="16"/>
      <c r="H69" s="17"/>
      <c r="I69" s="25"/>
      <c r="J69" s="21">
        <v>46631</v>
      </c>
      <c r="K69" s="21">
        <v>46668</v>
      </c>
      <c r="L69" s="21">
        <v>46669</v>
      </c>
      <c r="M69" s="21">
        <v>46678</v>
      </c>
      <c r="N69" s="61">
        <v>46807</v>
      </c>
      <c r="O69" s="21">
        <v>46458</v>
      </c>
      <c r="P69" s="61">
        <v>46818</v>
      </c>
      <c r="Q69" s="61">
        <v>46825</v>
      </c>
      <c r="R69" s="61">
        <v>46878</v>
      </c>
      <c r="S69" s="61">
        <v>46878</v>
      </c>
      <c r="T69" s="24"/>
      <c r="U69" s="24"/>
      <c r="V69" s="24"/>
      <c r="W69" s="24"/>
      <c r="X69" s="24"/>
      <c r="Y69" s="24"/>
      <c r="Z69" s="3"/>
    </row>
    <row r="70" spans="1:26" s="42" customFormat="1" ht="15" hidden="1" customHeight="1" x14ac:dyDescent="0.2">
      <c r="A70" s="3"/>
      <c r="B70" s="12" t="s">
        <v>15</v>
      </c>
      <c r="C70" s="12" t="s">
        <v>86</v>
      </c>
      <c r="D70" s="23" t="s">
        <v>147</v>
      </c>
      <c r="E70" s="30" t="s">
        <v>96</v>
      </c>
      <c r="F70" s="12" t="s">
        <v>148</v>
      </c>
      <c r="G70" s="16"/>
      <c r="H70" s="17"/>
      <c r="I70" s="25"/>
      <c r="J70" s="21">
        <v>46631</v>
      </c>
      <c r="K70" s="21">
        <v>46668</v>
      </c>
      <c r="L70" s="21">
        <v>46669</v>
      </c>
      <c r="M70" s="21">
        <v>46678</v>
      </c>
      <c r="N70" s="61">
        <v>47046</v>
      </c>
      <c r="O70" s="21">
        <v>46690</v>
      </c>
      <c r="P70" s="24"/>
      <c r="Q70" s="24"/>
      <c r="R70" s="24"/>
      <c r="S70" s="24"/>
      <c r="T70" s="24"/>
      <c r="U70" s="61">
        <v>46671</v>
      </c>
      <c r="V70" s="61">
        <v>46700</v>
      </c>
      <c r="W70" s="61">
        <v>46762</v>
      </c>
      <c r="X70" s="61">
        <v>46885</v>
      </c>
      <c r="Y70" s="61">
        <v>46885</v>
      </c>
      <c r="Z70" s="3"/>
    </row>
    <row r="71" spans="1:26" s="42" customFormat="1" ht="15" hidden="1" customHeight="1" x14ac:dyDescent="0.2">
      <c r="A71" s="3"/>
      <c r="B71" s="12" t="s">
        <v>15</v>
      </c>
      <c r="C71" s="12" t="s">
        <v>86</v>
      </c>
      <c r="D71" s="23" t="s">
        <v>149</v>
      </c>
      <c r="E71" s="30" t="s">
        <v>96</v>
      </c>
      <c r="F71" s="12" t="s">
        <v>150</v>
      </c>
      <c r="G71" s="16"/>
      <c r="H71" s="17"/>
      <c r="I71" s="25"/>
      <c r="J71" s="21">
        <v>46631</v>
      </c>
      <c r="K71" s="21">
        <v>46668</v>
      </c>
      <c r="L71" s="21">
        <v>46669</v>
      </c>
      <c r="M71" s="21">
        <v>46678</v>
      </c>
      <c r="N71" s="61">
        <v>47046</v>
      </c>
      <c r="O71" s="21">
        <v>46690</v>
      </c>
      <c r="P71" s="24"/>
      <c r="Q71" s="24"/>
      <c r="R71" s="24"/>
      <c r="S71" s="24"/>
      <c r="T71" s="24"/>
      <c r="U71" s="24"/>
      <c r="V71" s="61">
        <v>46700</v>
      </c>
      <c r="W71" s="61">
        <v>46762</v>
      </c>
      <c r="X71" s="61">
        <v>46822</v>
      </c>
      <c r="Y71" s="61">
        <v>46822</v>
      </c>
      <c r="Z71" s="3"/>
    </row>
    <row r="72" spans="1:26" s="42" customFormat="1" ht="15" hidden="1" customHeight="1" x14ac:dyDescent="0.2">
      <c r="A72" s="3"/>
      <c r="B72" s="12" t="s">
        <v>15</v>
      </c>
      <c r="C72" s="12" t="s">
        <v>86</v>
      </c>
      <c r="D72" s="23" t="s">
        <v>151</v>
      </c>
      <c r="E72" s="30" t="s">
        <v>96</v>
      </c>
      <c r="F72" s="12" t="s">
        <v>152</v>
      </c>
      <c r="G72" s="65">
        <v>46889</v>
      </c>
      <c r="H72" s="60">
        <v>0.39583333333333331</v>
      </c>
      <c r="I72" s="62">
        <v>0.47916666666666669</v>
      </c>
      <c r="J72" s="21">
        <v>46631</v>
      </c>
      <c r="K72" s="21">
        <v>46668</v>
      </c>
      <c r="L72" s="21">
        <v>46669</v>
      </c>
      <c r="M72" s="21">
        <v>46678</v>
      </c>
      <c r="N72" s="61">
        <v>46315</v>
      </c>
      <c r="O72" s="21">
        <v>46690</v>
      </c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3"/>
    </row>
    <row r="73" spans="1:26" s="42" customFormat="1" ht="15" customHeight="1" x14ac:dyDescent="0.2">
      <c r="A73" s="3"/>
      <c r="B73" s="1"/>
      <c r="C73" s="1"/>
      <c r="D73" s="3"/>
      <c r="E73" s="3"/>
      <c r="F73" s="1"/>
      <c r="G73" s="4"/>
      <c r="H73" s="8"/>
      <c r="I73" s="6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3"/>
    </row>
    <row r="74" spans="1:26" s="42" customFormat="1" ht="15" customHeight="1" x14ac:dyDescent="0.2">
      <c r="A74" s="3"/>
      <c r="B74" s="3"/>
      <c r="C74" s="1"/>
      <c r="D74" s="1"/>
      <c r="E74" s="3"/>
      <c r="F74" s="1"/>
      <c r="G74" s="4"/>
      <c r="H74" s="8"/>
      <c r="I74" s="6"/>
      <c r="J74" s="3"/>
      <c r="K74" s="3"/>
      <c r="L74" s="3"/>
      <c r="M74" s="3"/>
      <c r="N74" s="3"/>
      <c r="O74" s="3"/>
      <c r="P74" s="5"/>
      <c r="Q74" s="5"/>
      <c r="R74" s="5"/>
      <c r="S74" s="5"/>
      <c r="T74" s="5"/>
      <c r="U74" s="1"/>
      <c r="V74" s="1"/>
      <c r="W74" s="1"/>
      <c r="X74" s="1"/>
      <c r="Y74" s="1"/>
      <c r="Z74" s="3"/>
    </row>
    <row r="75" spans="1:26" s="48" customFormat="1" ht="5.0999999999999996" customHeight="1" x14ac:dyDescent="0.2">
      <c r="A75" s="32"/>
      <c r="B75" s="39"/>
      <c r="C75" s="39"/>
      <c r="D75" s="39"/>
      <c r="E75" s="39"/>
      <c r="F75" s="39"/>
      <c r="G75" s="39"/>
      <c r="H75" s="39"/>
      <c r="I75" s="39"/>
      <c r="J75" s="40"/>
      <c r="K75" s="39"/>
      <c r="L75" s="41"/>
      <c r="M75" s="41"/>
      <c r="N75" s="41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s="42" customFormat="1" ht="15" customHeight="1" x14ac:dyDescent="0.2">
      <c r="B76" s="43"/>
      <c r="C76" s="43"/>
      <c r="F76" s="43"/>
      <c r="G76" s="44"/>
      <c r="H76" s="45"/>
      <c r="I76" s="4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6" s="42" customFormat="1" ht="15" customHeight="1" x14ac:dyDescent="0.2">
      <c r="B77" s="43"/>
      <c r="C77" s="43"/>
      <c r="F77" s="43"/>
      <c r="G77" s="44"/>
      <c r="H77" s="45"/>
      <c r="I77" s="46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</row>
    <row r="78" spans="1:26" s="42" customFormat="1" ht="15" customHeight="1" x14ac:dyDescent="0.2">
      <c r="B78" s="43"/>
      <c r="C78" s="43"/>
      <c r="F78" s="43"/>
      <c r="G78" s="44"/>
      <c r="H78" s="45"/>
      <c r="I78" s="46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</row>
    <row r="79" spans="1:26" s="42" customFormat="1" ht="15" customHeight="1" x14ac:dyDescent="0.2">
      <c r="B79" s="43"/>
      <c r="C79" s="43"/>
      <c r="F79" s="43"/>
      <c r="G79" s="44"/>
      <c r="H79" s="45"/>
      <c r="I79" s="46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</row>
    <row r="80" spans="1:26" s="42" customFormat="1" ht="15" customHeight="1" x14ac:dyDescent="0.2">
      <c r="B80" s="43"/>
      <c r="C80" s="43"/>
      <c r="F80" s="43"/>
      <c r="G80" s="44"/>
      <c r="H80" s="45"/>
      <c r="I80" s="46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</row>
    <row r="81" spans="2:25" s="42" customFormat="1" ht="15" customHeight="1" x14ac:dyDescent="0.2">
      <c r="B81" s="43"/>
      <c r="C81" s="43"/>
      <c r="F81" s="43"/>
      <c r="G81" s="44"/>
      <c r="H81" s="45"/>
      <c r="I81" s="46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2:25" s="42" customFormat="1" ht="15" customHeight="1" x14ac:dyDescent="0.2">
      <c r="B82" s="43"/>
      <c r="C82" s="43"/>
      <c r="F82" s="43"/>
      <c r="G82" s="44"/>
      <c r="H82" s="45"/>
      <c r="I82" s="46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</row>
    <row r="83" spans="2:25" s="42" customFormat="1" ht="15" customHeight="1" x14ac:dyDescent="0.2">
      <c r="B83" s="43"/>
      <c r="C83" s="43"/>
      <c r="F83" s="43"/>
      <c r="G83" s="44"/>
      <c r="H83" s="45"/>
      <c r="I83" s="46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</row>
    <row r="84" spans="2:25" s="42" customFormat="1" ht="15" customHeight="1" x14ac:dyDescent="0.2">
      <c r="B84" s="43"/>
      <c r="C84" s="43"/>
      <c r="F84" s="43"/>
      <c r="G84" s="44"/>
      <c r="H84" s="45"/>
      <c r="I84" s="46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</row>
    <row r="85" spans="2:25" s="42" customFormat="1" ht="15" customHeight="1" x14ac:dyDescent="0.2">
      <c r="B85" s="43"/>
      <c r="C85" s="43"/>
      <c r="F85" s="43"/>
      <c r="G85" s="44"/>
      <c r="H85" s="45"/>
      <c r="I85" s="46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</row>
    <row r="86" spans="2:25" s="42" customFormat="1" ht="15" customHeight="1" x14ac:dyDescent="0.2">
      <c r="B86" s="43"/>
      <c r="C86" s="43"/>
      <c r="F86" s="43"/>
      <c r="G86" s="44"/>
      <c r="H86" s="45"/>
      <c r="I86" s="46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</row>
    <row r="87" spans="2:25" s="42" customFormat="1" ht="15" customHeight="1" x14ac:dyDescent="0.2">
      <c r="B87" s="43"/>
      <c r="C87" s="43"/>
      <c r="F87" s="43"/>
      <c r="G87" s="44"/>
      <c r="H87" s="45"/>
      <c r="I87" s="46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</row>
    <row r="88" spans="2:25" s="42" customFormat="1" ht="15" customHeight="1" x14ac:dyDescent="0.2">
      <c r="B88" s="43"/>
      <c r="C88" s="43"/>
      <c r="F88" s="43"/>
      <c r="G88" s="44"/>
      <c r="H88" s="45"/>
      <c r="I88" s="46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</row>
    <row r="89" spans="2:25" s="42" customFormat="1" ht="15" customHeight="1" x14ac:dyDescent="0.2">
      <c r="B89" s="43"/>
      <c r="C89" s="43"/>
      <c r="F89" s="43"/>
      <c r="G89" s="44"/>
      <c r="H89" s="45"/>
      <c r="I89" s="46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</row>
    <row r="90" spans="2:25" s="42" customFormat="1" ht="15" customHeight="1" x14ac:dyDescent="0.2">
      <c r="B90" s="43"/>
      <c r="C90" s="43"/>
      <c r="F90" s="43"/>
      <c r="G90" s="44"/>
      <c r="H90" s="45"/>
      <c r="I90" s="46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2:25" s="42" customFormat="1" ht="15" customHeight="1" x14ac:dyDescent="0.2">
      <c r="B91" s="43"/>
      <c r="C91" s="43"/>
      <c r="F91" s="43"/>
      <c r="G91" s="44"/>
      <c r="H91" s="45"/>
      <c r="I91" s="46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</row>
    <row r="92" spans="2:25" s="42" customFormat="1" ht="15" customHeight="1" x14ac:dyDescent="0.2">
      <c r="B92" s="43"/>
      <c r="C92" s="43"/>
      <c r="F92" s="43"/>
      <c r="G92" s="44"/>
      <c r="H92" s="45"/>
      <c r="I92" s="46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</row>
    <row r="93" spans="2:25" s="42" customFormat="1" ht="15" customHeight="1" x14ac:dyDescent="0.2">
      <c r="B93" s="43"/>
      <c r="C93" s="43"/>
      <c r="F93" s="43"/>
      <c r="G93" s="44"/>
      <c r="H93" s="45"/>
      <c r="I93" s="46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</row>
    <row r="94" spans="2:25" s="42" customFormat="1" ht="15" customHeight="1" x14ac:dyDescent="0.2">
      <c r="B94" s="43"/>
      <c r="C94" s="43"/>
      <c r="F94" s="43"/>
      <c r="G94" s="44"/>
      <c r="H94" s="45"/>
      <c r="I94" s="46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</row>
    <row r="95" spans="2:25" s="42" customFormat="1" ht="15" customHeight="1" x14ac:dyDescent="0.2">
      <c r="B95" s="43"/>
      <c r="C95" s="43"/>
      <c r="F95" s="43"/>
      <c r="G95" s="44"/>
      <c r="H95" s="45"/>
      <c r="I95" s="46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</row>
    <row r="96" spans="2:25" s="42" customFormat="1" ht="15" customHeight="1" x14ac:dyDescent="0.2">
      <c r="B96" s="43"/>
      <c r="C96" s="43"/>
      <c r="F96" s="43"/>
      <c r="G96" s="44"/>
      <c r="H96" s="45"/>
      <c r="I96" s="46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</row>
  </sheetData>
  <sheetProtection algorithmName="SHA-512" hashValue="TRWy8nZgJ7HiPS3ZDLpErcz8afWdCYBxdfduFlUG2BwYrlcGjrl4zYRilcmUQ597oaiuMM7P9wJs5xUS8fcYzg==" saltValue="QmTpm4WaUIoSNQjHfnv55w==" spinCount="100000" sheet="1" autoFilter="0"/>
  <autoFilter ref="B12:Y72" xr:uid="{60744F43-2081-427F-8A00-58AE110174FE}">
    <filterColumn colId="4">
      <filters>
        <filter val="Animal Management Core: Exam Paper 2"/>
        <filter val="Animal Science Core: Exam paper 2"/>
        <filter val="Core: Employer-Set Project"/>
        <filter val="Core: Exam paper 1"/>
        <filter val="Core: Exam paper 2"/>
        <filter val="Crop, Woodland and Horticulture Core: Employer-Set Project"/>
        <filter val="Crop, Woodland and Horticulture Core: Exam Paper 2"/>
        <filter val="Floristry Core: Employer-Set Project"/>
        <filter val="Floristry Core: Exam paper 2"/>
        <filter val="Land-based Engineering Core: Employer-Set Project"/>
        <filter val="Land-based Engineering Core: Exam paper 2"/>
        <filter val="Livestock Core: Employer-Set Project"/>
        <filter val="Livestock Core: Exam paper 2"/>
      </filters>
    </filterColumn>
  </autoFilter>
  <mergeCells count="6">
    <mergeCell ref="O44:O46"/>
    <mergeCell ref="J44:J46"/>
    <mergeCell ref="K44:K46"/>
    <mergeCell ref="L44:L46"/>
    <mergeCell ref="M44:M46"/>
    <mergeCell ref="N44:N4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6AD7-4030-4EFB-9CBF-916BAB858884}">
  <sheetPr codeName="Sheet8">
    <tabColor theme="2"/>
    <pageSetUpPr autoPageBreaks="0"/>
  </sheetPr>
  <dimension ref="A1:Y62"/>
  <sheetViews>
    <sheetView showGridLines="0" showRowColHeaders="0" zoomScale="85" zoomScaleNormal="85" workbookViewId="0">
      <pane xSplit="5" ySplit="12" topLeftCell="F13" activePane="bottomRight" state="frozen"/>
      <selection pane="topRight"/>
      <selection pane="bottomLeft"/>
      <selection pane="bottomRight" activeCell="B15" sqref="B15:B16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90" style="43" bestFit="1" customWidth="1"/>
    <col min="4" max="4" width="15.125" style="43" customWidth="1"/>
    <col min="5" max="5" width="15.125" style="42" customWidth="1"/>
    <col min="6" max="6" width="44" style="43" customWidth="1"/>
    <col min="7" max="7" width="14.875" style="42" customWidth="1"/>
    <col min="8" max="8" width="10.625" style="42" customWidth="1"/>
    <col min="9" max="9" width="10.875" style="42" customWidth="1"/>
    <col min="10" max="10" width="19" style="42" bestFit="1" customWidth="1"/>
    <col min="11" max="11" width="18.125" style="42" bestFit="1" customWidth="1"/>
    <col min="12" max="12" width="14.625" style="42" bestFit="1" customWidth="1"/>
    <col min="13" max="13" width="14" style="42" bestFit="1" customWidth="1"/>
    <col min="14" max="14" width="19.125" style="42" bestFit="1" customWidth="1"/>
    <col min="15" max="15" width="18.5" style="42" bestFit="1" customWidth="1"/>
    <col min="16" max="16" width="20.125" style="47" bestFit="1" customWidth="1"/>
    <col min="17" max="17" width="17.5" style="47" bestFit="1" customWidth="1"/>
    <col min="18" max="18" width="16.625" style="47" bestFit="1" customWidth="1"/>
    <col min="19" max="19" width="20" style="47" bestFit="1" customWidth="1"/>
    <col min="20" max="24" width="18.625" style="43" customWidth="1"/>
    <col min="25" max="16384" width="8.625" style="43"/>
  </cols>
  <sheetData>
    <row r="1" spans="1:25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50" t="s">
        <v>8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69"/>
      <c r="P11" s="5"/>
      <c r="Q11" s="68" t="s">
        <v>27</v>
      </c>
      <c r="R11" s="68"/>
      <c r="S11" s="5"/>
      <c r="T11" s="1"/>
      <c r="U11" s="1"/>
      <c r="V11" s="68" t="s">
        <v>89</v>
      </c>
      <c r="W11" s="68"/>
      <c r="X11" s="1"/>
      <c r="Y11" s="1"/>
    </row>
    <row r="12" spans="1:25" s="49" customFormat="1" ht="42" customHeight="1" x14ac:dyDescent="0.2">
      <c r="A12" s="2"/>
      <c r="B12" s="19" t="s">
        <v>153</v>
      </c>
      <c r="C12" s="19" t="s">
        <v>1</v>
      </c>
      <c r="D12" s="19" t="s">
        <v>29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19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20" t="s">
        <v>154</v>
      </c>
      <c r="U12" s="20" t="s">
        <v>92</v>
      </c>
      <c r="V12" s="20" t="s">
        <v>93</v>
      </c>
      <c r="W12" s="20" t="s">
        <v>94</v>
      </c>
      <c r="X12" s="20" t="s">
        <v>95</v>
      </c>
      <c r="Y12" s="2"/>
    </row>
    <row r="13" spans="1:25" ht="15" customHeight="1" x14ac:dyDescent="0.25">
      <c r="A13" s="1"/>
      <c r="B13" s="28" t="s">
        <v>177</v>
      </c>
      <c r="C13" s="12" t="s">
        <v>8</v>
      </c>
      <c r="D13" s="13" t="s">
        <v>51</v>
      </c>
      <c r="E13" s="31" t="s">
        <v>45</v>
      </c>
      <c r="F13" s="14" t="s">
        <v>46</v>
      </c>
      <c r="G13" s="66">
        <v>46715</v>
      </c>
      <c r="H13" s="78">
        <v>0.375</v>
      </c>
      <c r="I13" s="79">
        <v>0.47916666666666669</v>
      </c>
      <c r="J13" s="21">
        <v>46631</v>
      </c>
      <c r="K13" s="21">
        <v>46660</v>
      </c>
      <c r="L13" s="21">
        <v>46661</v>
      </c>
      <c r="M13" s="21">
        <v>46675</v>
      </c>
      <c r="N13" s="21">
        <v>46676</v>
      </c>
      <c r="O13" s="21">
        <v>46686</v>
      </c>
      <c r="P13" s="15"/>
      <c r="Q13" s="15"/>
      <c r="R13" s="15"/>
      <c r="S13" s="15"/>
      <c r="T13" s="27"/>
      <c r="U13" s="27"/>
      <c r="V13" s="27"/>
      <c r="W13" s="27"/>
      <c r="X13" s="27"/>
      <c r="Y13" s="1"/>
    </row>
    <row r="14" spans="1:25" ht="15" customHeight="1" x14ac:dyDescent="0.25">
      <c r="A14" s="1"/>
      <c r="B14" s="28" t="s">
        <v>177</v>
      </c>
      <c r="C14" s="12" t="s">
        <v>8</v>
      </c>
      <c r="D14" s="13" t="s">
        <v>52</v>
      </c>
      <c r="E14" s="31" t="s">
        <v>47</v>
      </c>
      <c r="F14" s="14" t="s">
        <v>48</v>
      </c>
      <c r="G14" s="66">
        <v>46722</v>
      </c>
      <c r="H14" s="78">
        <v>0.375</v>
      </c>
      <c r="I14" s="79">
        <v>0.47916666666666669</v>
      </c>
      <c r="J14" s="21">
        <v>46631</v>
      </c>
      <c r="K14" s="21">
        <v>46660</v>
      </c>
      <c r="L14" s="21">
        <v>46661</v>
      </c>
      <c r="M14" s="21">
        <v>46675</v>
      </c>
      <c r="N14" s="21">
        <v>46676</v>
      </c>
      <c r="O14" s="21">
        <v>46686</v>
      </c>
      <c r="P14" s="15"/>
      <c r="Q14" s="15"/>
      <c r="R14" s="15"/>
      <c r="S14" s="15"/>
      <c r="T14" s="27"/>
      <c r="U14" s="27"/>
      <c r="V14" s="27"/>
      <c r="W14" s="27"/>
      <c r="X14" s="27"/>
      <c r="Y14" s="1"/>
    </row>
    <row r="15" spans="1:25" ht="15" customHeight="1" x14ac:dyDescent="0.25">
      <c r="A15" s="1"/>
      <c r="B15" s="28" t="s">
        <v>177</v>
      </c>
      <c r="C15" s="12" t="s">
        <v>8</v>
      </c>
      <c r="D15" s="13" t="s">
        <v>53</v>
      </c>
      <c r="E15" s="31" t="s">
        <v>49</v>
      </c>
      <c r="F15" s="14" t="s">
        <v>50</v>
      </c>
      <c r="G15" s="16"/>
      <c r="H15" s="17"/>
      <c r="I15" s="18"/>
      <c r="J15" s="21">
        <v>46631</v>
      </c>
      <c r="K15" s="21">
        <v>46660</v>
      </c>
      <c r="L15" s="21">
        <v>46661</v>
      </c>
      <c r="M15" s="21">
        <v>46675</v>
      </c>
      <c r="N15" s="21">
        <v>46676</v>
      </c>
      <c r="O15" s="21">
        <v>46686</v>
      </c>
      <c r="P15" s="80">
        <v>46692</v>
      </c>
      <c r="Q15" s="80">
        <v>46699</v>
      </c>
      <c r="R15" s="80">
        <v>46724</v>
      </c>
      <c r="S15" s="80">
        <v>46724</v>
      </c>
      <c r="T15" s="27"/>
      <c r="U15" s="27"/>
      <c r="V15" s="27"/>
      <c r="W15" s="27"/>
      <c r="X15" s="27"/>
      <c r="Y15" s="1"/>
    </row>
    <row r="16" spans="1:25" ht="15" customHeight="1" x14ac:dyDescent="0.25">
      <c r="A16" s="1"/>
      <c r="B16" s="29" t="s">
        <v>178</v>
      </c>
      <c r="C16" s="12" t="s">
        <v>8</v>
      </c>
      <c r="D16" s="13" t="s">
        <v>51</v>
      </c>
      <c r="E16" s="30" t="s">
        <v>45</v>
      </c>
      <c r="F16" s="22" t="s">
        <v>46</v>
      </c>
      <c r="G16" s="63">
        <v>46910</v>
      </c>
      <c r="H16" s="78">
        <v>0.375</v>
      </c>
      <c r="I16" s="79">
        <v>0.47916666666666669</v>
      </c>
      <c r="J16" s="21">
        <v>46755</v>
      </c>
      <c r="K16" s="21">
        <v>46843</v>
      </c>
      <c r="L16" s="21">
        <v>46844</v>
      </c>
      <c r="M16" s="21">
        <v>46873</v>
      </c>
      <c r="N16" s="61">
        <v>46874</v>
      </c>
      <c r="O16" s="21">
        <v>46904</v>
      </c>
      <c r="P16" s="24"/>
      <c r="Q16" s="24"/>
      <c r="R16" s="24"/>
      <c r="S16" s="24"/>
      <c r="T16" s="24"/>
      <c r="U16" s="24"/>
      <c r="V16" s="24"/>
      <c r="W16" s="24"/>
      <c r="X16" s="24"/>
      <c r="Y16" s="1"/>
    </row>
    <row r="17" spans="1:25" ht="15" customHeight="1" x14ac:dyDescent="0.25">
      <c r="A17" s="1"/>
      <c r="B17" s="29" t="s">
        <v>178</v>
      </c>
      <c r="C17" s="12" t="s">
        <v>8</v>
      </c>
      <c r="D17" s="13" t="s">
        <v>52</v>
      </c>
      <c r="E17" s="30" t="s">
        <v>47</v>
      </c>
      <c r="F17" s="22" t="s">
        <v>48</v>
      </c>
      <c r="G17" s="63">
        <v>46917</v>
      </c>
      <c r="H17" s="78">
        <v>0.375</v>
      </c>
      <c r="I17" s="79">
        <v>0.47916666666666669</v>
      </c>
      <c r="J17" s="21">
        <v>46755</v>
      </c>
      <c r="K17" s="21">
        <v>46843</v>
      </c>
      <c r="L17" s="21">
        <v>46844</v>
      </c>
      <c r="M17" s="21">
        <v>46873</v>
      </c>
      <c r="N17" s="61">
        <v>46874</v>
      </c>
      <c r="O17" s="21">
        <v>46904</v>
      </c>
      <c r="P17" s="24"/>
      <c r="Q17" s="24"/>
      <c r="R17" s="24"/>
      <c r="S17" s="24"/>
      <c r="T17" s="24"/>
      <c r="U17" s="24"/>
      <c r="V17" s="24"/>
      <c r="W17" s="24"/>
      <c r="X17" s="24"/>
      <c r="Y17" s="1"/>
    </row>
    <row r="18" spans="1:25" ht="15" customHeight="1" x14ac:dyDescent="0.2">
      <c r="A18" s="1"/>
      <c r="B18" s="29" t="s">
        <v>178</v>
      </c>
      <c r="C18" s="12" t="s">
        <v>8</v>
      </c>
      <c r="D18" s="13" t="s">
        <v>53</v>
      </c>
      <c r="E18" s="30" t="s">
        <v>49</v>
      </c>
      <c r="F18" s="22" t="s">
        <v>50</v>
      </c>
      <c r="G18" s="16"/>
      <c r="H18" s="17"/>
      <c r="I18" s="25"/>
      <c r="J18" s="21">
        <v>46755</v>
      </c>
      <c r="K18" s="21">
        <v>46799</v>
      </c>
      <c r="L18" s="21">
        <v>46800</v>
      </c>
      <c r="M18" s="21">
        <v>46817</v>
      </c>
      <c r="N18" s="61">
        <v>46818</v>
      </c>
      <c r="O18" s="21">
        <v>46831</v>
      </c>
      <c r="P18" s="61">
        <v>46825</v>
      </c>
      <c r="Q18" s="61">
        <v>46832</v>
      </c>
      <c r="R18" s="61">
        <v>46878</v>
      </c>
      <c r="S18" s="61">
        <v>46878</v>
      </c>
      <c r="T18" s="24"/>
      <c r="U18" s="24"/>
      <c r="V18" s="24"/>
      <c r="W18" s="24"/>
      <c r="X18" s="24"/>
      <c r="Y18" s="1"/>
    </row>
    <row r="19" spans="1:25" ht="15" customHeight="1" x14ac:dyDescent="0.2">
      <c r="A19" s="1"/>
      <c r="B19" s="29" t="s">
        <v>178</v>
      </c>
      <c r="C19" s="12" t="s">
        <v>8</v>
      </c>
      <c r="D19" s="13" t="s">
        <v>97</v>
      </c>
      <c r="E19" s="30" t="s">
        <v>96</v>
      </c>
      <c r="F19" s="22" t="s">
        <v>98</v>
      </c>
      <c r="G19" s="16"/>
      <c r="H19" s="17"/>
      <c r="I19" s="25"/>
      <c r="J19" s="21">
        <v>46631</v>
      </c>
      <c r="K19" s="21">
        <v>46727</v>
      </c>
      <c r="L19" s="21">
        <v>46728</v>
      </c>
      <c r="M19" s="21">
        <v>46771</v>
      </c>
      <c r="N19" s="61">
        <v>46772</v>
      </c>
      <c r="O19" s="21">
        <v>46809</v>
      </c>
      <c r="P19" s="24"/>
      <c r="Q19" s="24"/>
      <c r="R19" s="24"/>
      <c r="S19" s="24"/>
      <c r="T19" s="61">
        <v>46797</v>
      </c>
      <c r="U19" s="61">
        <v>46818</v>
      </c>
      <c r="V19" s="61">
        <v>46832</v>
      </c>
      <c r="W19" s="61">
        <v>46885</v>
      </c>
      <c r="X19" s="61">
        <v>46885</v>
      </c>
      <c r="Y19" s="1"/>
    </row>
    <row r="20" spans="1:25" ht="15" customHeight="1" x14ac:dyDescent="0.2">
      <c r="A20" s="1"/>
      <c r="B20" s="29" t="s">
        <v>178</v>
      </c>
      <c r="C20" s="12" t="s">
        <v>8</v>
      </c>
      <c r="D20" s="13" t="s">
        <v>99</v>
      </c>
      <c r="E20" s="30" t="s">
        <v>96</v>
      </c>
      <c r="F20" s="22" t="s">
        <v>100</v>
      </c>
      <c r="G20" s="16"/>
      <c r="H20" s="17"/>
      <c r="I20" s="25"/>
      <c r="J20" s="21">
        <v>46631</v>
      </c>
      <c r="K20" s="21">
        <v>46727</v>
      </c>
      <c r="L20" s="21">
        <v>46728</v>
      </c>
      <c r="M20" s="21">
        <v>46771</v>
      </c>
      <c r="N20" s="61">
        <v>46772</v>
      </c>
      <c r="O20" s="21">
        <v>46809</v>
      </c>
      <c r="P20" s="24"/>
      <c r="Q20" s="24"/>
      <c r="R20" s="24"/>
      <c r="S20" s="24"/>
      <c r="T20" s="61">
        <v>46797</v>
      </c>
      <c r="U20" s="61">
        <v>46818</v>
      </c>
      <c r="V20" s="61">
        <v>46832</v>
      </c>
      <c r="W20" s="61">
        <v>46885</v>
      </c>
      <c r="X20" s="61">
        <v>46885</v>
      </c>
      <c r="Y20" s="1"/>
    </row>
    <row r="21" spans="1:25" ht="15" customHeight="1" x14ac:dyDescent="0.2">
      <c r="A21" s="1"/>
      <c r="B21" s="29" t="s">
        <v>178</v>
      </c>
      <c r="C21" s="12" t="s">
        <v>8</v>
      </c>
      <c r="D21" s="13" t="s">
        <v>101</v>
      </c>
      <c r="E21" s="30" t="s">
        <v>96</v>
      </c>
      <c r="F21" s="22" t="s">
        <v>102</v>
      </c>
      <c r="G21" s="16"/>
      <c r="H21" s="17"/>
      <c r="I21" s="25"/>
      <c r="J21" s="21">
        <v>46631</v>
      </c>
      <c r="K21" s="21">
        <v>46727</v>
      </c>
      <c r="L21" s="21">
        <v>46728</v>
      </c>
      <c r="M21" s="21">
        <v>46771</v>
      </c>
      <c r="N21" s="61">
        <v>46772</v>
      </c>
      <c r="O21" s="21">
        <v>46809</v>
      </c>
      <c r="P21" s="24"/>
      <c r="Q21" s="24"/>
      <c r="R21" s="24"/>
      <c r="S21" s="24"/>
      <c r="T21" s="61">
        <v>46797</v>
      </c>
      <c r="U21" s="61">
        <v>46818</v>
      </c>
      <c r="V21" s="61">
        <v>46832</v>
      </c>
      <c r="W21" s="61">
        <v>46885</v>
      </c>
      <c r="X21" s="61">
        <v>46885</v>
      </c>
      <c r="Y21" s="1"/>
    </row>
    <row r="22" spans="1:25" ht="15" customHeight="1" x14ac:dyDescent="0.2">
      <c r="A22" s="1"/>
      <c r="B22" s="29" t="s">
        <v>178</v>
      </c>
      <c r="C22" s="12" t="s">
        <v>8</v>
      </c>
      <c r="D22" s="13" t="s">
        <v>103</v>
      </c>
      <c r="E22" s="30" t="s">
        <v>96</v>
      </c>
      <c r="F22" s="22" t="s">
        <v>104</v>
      </c>
      <c r="G22" s="16"/>
      <c r="H22" s="17"/>
      <c r="I22" s="25"/>
      <c r="J22" s="21">
        <v>46631</v>
      </c>
      <c r="K22" s="21">
        <v>46727</v>
      </c>
      <c r="L22" s="21">
        <v>46728</v>
      </c>
      <c r="M22" s="21">
        <v>46771</v>
      </c>
      <c r="N22" s="61">
        <v>46772</v>
      </c>
      <c r="O22" s="21">
        <v>46809</v>
      </c>
      <c r="P22" s="24"/>
      <c r="Q22" s="24"/>
      <c r="R22" s="24"/>
      <c r="S22" s="24"/>
      <c r="T22" s="61">
        <v>46797</v>
      </c>
      <c r="U22" s="61">
        <v>46818</v>
      </c>
      <c r="V22" s="61">
        <v>46832</v>
      </c>
      <c r="W22" s="61">
        <v>46885</v>
      </c>
      <c r="X22" s="61">
        <v>46885</v>
      </c>
      <c r="Y22" s="1"/>
    </row>
    <row r="23" spans="1:25" s="42" customFormat="1" ht="15" customHeight="1" x14ac:dyDescent="0.2">
      <c r="A23" s="3"/>
      <c r="B23" s="29" t="s">
        <v>178</v>
      </c>
      <c r="C23" s="12" t="s">
        <v>8</v>
      </c>
      <c r="D23" s="13" t="s">
        <v>105</v>
      </c>
      <c r="E23" s="30" t="s">
        <v>96</v>
      </c>
      <c r="F23" s="22" t="s">
        <v>106</v>
      </c>
      <c r="G23" s="16"/>
      <c r="H23" s="17"/>
      <c r="I23" s="25"/>
      <c r="J23" s="21">
        <v>46631</v>
      </c>
      <c r="K23" s="21">
        <v>46727</v>
      </c>
      <c r="L23" s="21">
        <v>46728</v>
      </c>
      <c r="M23" s="21">
        <v>46771</v>
      </c>
      <c r="N23" s="61">
        <v>46772</v>
      </c>
      <c r="O23" s="21">
        <v>46809</v>
      </c>
      <c r="P23" s="24"/>
      <c r="Q23" s="24"/>
      <c r="R23" s="24"/>
      <c r="S23" s="24"/>
      <c r="T23" s="61">
        <v>46797</v>
      </c>
      <c r="U23" s="61">
        <v>46818</v>
      </c>
      <c r="V23" s="61">
        <v>46832</v>
      </c>
      <c r="W23" s="61">
        <v>46885</v>
      </c>
      <c r="X23" s="61">
        <v>46885</v>
      </c>
      <c r="Y23" s="3"/>
    </row>
    <row r="24" spans="1:25" s="42" customFormat="1" ht="15" customHeight="1" x14ac:dyDescent="0.2">
      <c r="A24" s="3"/>
      <c r="B24" s="3"/>
      <c r="C24" s="1"/>
      <c r="D24" s="1"/>
      <c r="E24" s="3"/>
      <c r="F24" s="1"/>
      <c r="G24" s="4"/>
      <c r="H24" s="8"/>
      <c r="I24" s="6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2" customFormat="1" ht="15" customHeight="1" x14ac:dyDescent="0.2">
      <c r="A25" s="3"/>
      <c r="B25" s="3"/>
      <c r="C25" s="1"/>
      <c r="D25" s="1"/>
      <c r="E25" s="3"/>
      <c r="F25" s="1"/>
      <c r="G25" s="4"/>
      <c r="H25" s="8"/>
      <c r="I25" s="6"/>
      <c r="J25" s="3"/>
      <c r="K25" s="3"/>
      <c r="L25" s="3"/>
      <c r="M25" s="3"/>
      <c r="N25" s="3"/>
      <c r="O25" s="3"/>
      <c r="P25" s="5"/>
      <c r="Q25" s="5"/>
      <c r="R25" s="5"/>
      <c r="S25" s="5"/>
      <c r="T25" s="1"/>
      <c r="U25" s="1"/>
      <c r="V25" s="1"/>
      <c r="W25" s="1"/>
      <c r="X25" s="1"/>
      <c r="Y25" s="3"/>
    </row>
    <row r="26" spans="1:25" s="48" customFormat="1" ht="5.0999999999999996" customHeight="1" x14ac:dyDescent="0.2">
      <c r="A26" s="32"/>
      <c r="B26" s="39"/>
      <c r="C26" s="39"/>
      <c r="D26" s="39"/>
      <c r="E26" s="39"/>
      <c r="F26" s="39"/>
      <c r="G26" s="39"/>
      <c r="H26" s="39"/>
      <c r="I26" s="39"/>
      <c r="J26" s="40"/>
      <c r="K26" s="39"/>
      <c r="L26" s="41"/>
      <c r="M26" s="41"/>
      <c r="N26" s="41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s="42" customFormat="1" ht="15" customHeight="1" x14ac:dyDescent="0.2">
      <c r="C27" s="43"/>
      <c r="D27" s="43"/>
      <c r="F27" s="43"/>
      <c r="G27" s="44"/>
      <c r="H27" s="45"/>
      <c r="I27" s="46"/>
      <c r="P27" s="47"/>
      <c r="Q27" s="47"/>
      <c r="R27" s="47"/>
      <c r="S27" s="47"/>
      <c r="T27" s="43"/>
      <c r="U27" s="43"/>
      <c r="V27" s="43"/>
      <c r="W27" s="43"/>
      <c r="X27" s="43"/>
    </row>
    <row r="28" spans="1:25" s="42" customFormat="1" ht="15" customHeight="1" x14ac:dyDescent="0.2">
      <c r="C28" s="43"/>
      <c r="D28" s="43"/>
      <c r="F28" s="43"/>
      <c r="G28" s="44"/>
      <c r="H28" s="45"/>
      <c r="I28" s="46"/>
      <c r="P28" s="47"/>
      <c r="Q28" s="47"/>
      <c r="R28" s="47"/>
      <c r="S28" s="47"/>
      <c r="T28" s="43"/>
      <c r="U28" s="43"/>
      <c r="V28" s="43"/>
      <c r="W28" s="43"/>
      <c r="X28" s="43"/>
    </row>
    <row r="29" spans="1:25" s="42" customFormat="1" ht="15" customHeight="1" x14ac:dyDescent="0.2">
      <c r="C29" s="43"/>
      <c r="D29" s="43"/>
      <c r="F29" s="43"/>
      <c r="G29" s="44"/>
      <c r="H29" s="45"/>
      <c r="I29" s="46"/>
      <c r="P29" s="47"/>
      <c r="Q29" s="47"/>
      <c r="R29" s="47"/>
      <c r="S29" s="47"/>
      <c r="T29" s="43"/>
      <c r="U29" s="43"/>
      <c r="V29" s="43"/>
      <c r="W29" s="43"/>
      <c r="X29" s="43"/>
    </row>
    <row r="30" spans="1:25" s="42" customFormat="1" ht="15" customHeight="1" x14ac:dyDescent="0.2">
      <c r="C30" s="43"/>
      <c r="D30" s="43"/>
      <c r="F30" s="43"/>
      <c r="G30" s="44"/>
      <c r="H30" s="45"/>
      <c r="I30" s="46"/>
      <c r="P30" s="47"/>
      <c r="Q30" s="47"/>
      <c r="R30" s="47"/>
      <c r="S30" s="47"/>
      <c r="T30" s="43"/>
      <c r="U30" s="43"/>
      <c r="V30" s="43"/>
      <c r="W30" s="43"/>
      <c r="X30" s="43"/>
    </row>
    <row r="31" spans="1:25" s="42" customFormat="1" ht="15" customHeight="1" x14ac:dyDescent="0.2">
      <c r="C31" s="43"/>
      <c r="D31" s="43"/>
      <c r="F31" s="43"/>
      <c r="G31" s="44"/>
      <c r="H31" s="45"/>
      <c r="I31" s="46"/>
      <c r="P31" s="47"/>
      <c r="Q31" s="47"/>
      <c r="R31" s="47"/>
      <c r="S31" s="47"/>
      <c r="T31" s="43"/>
      <c r="U31" s="43"/>
      <c r="V31" s="43"/>
      <c r="W31" s="43"/>
      <c r="X31" s="43"/>
    </row>
    <row r="32" spans="1:25" s="42" customFormat="1" ht="15" customHeight="1" x14ac:dyDescent="0.2">
      <c r="C32" s="43"/>
      <c r="D32" s="43"/>
      <c r="F32" s="43"/>
      <c r="G32" s="44"/>
      <c r="H32" s="45"/>
      <c r="I32" s="46"/>
      <c r="P32" s="47"/>
      <c r="Q32" s="47"/>
      <c r="R32" s="47"/>
      <c r="S32" s="47"/>
      <c r="T32" s="43"/>
      <c r="U32" s="43"/>
      <c r="V32" s="43"/>
      <c r="W32" s="43"/>
      <c r="X32" s="43"/>
    </row>
    <row r="33" spans="3:24" s="42" customFormat="1" ht="15" customHeight="1" x14ac:dyDescent="0.2">
      <c r="C33" s="43"/>
      <c r="D33" s="43"/>
      <c r="F33" s="43"/>
      <c r="G33" s="44"/>
      <c r="H33" s="45"/>
      <c r="I33" s="46"/>
      <c r="P33" s="47"/>
      <c r="Q33" s="47"/>
      <c r="R33" s="47"/>
      <c r="S33" s="47"/>
      <c r="T33" s="43"/>
      <c r="U33" s="43"/>
      <c r="V33" s="43"/>
      <c r="W33" s="43"/>
      <c r="X33" s="43"/>
    </row>
    <row r="34" spans="3:24" s="42" customFormat="1" ht="15" customHeight="1" x14ac:dyDescent="0.2">
      <c r="C34" s="43"/>
      <c r="D34" s="43"/>
      <c r="F34" s="43"/>
      <c r="G34" s="44"/>
      <c r="H34" s="45"/>
      <c r="I34" s="46"/>
      <c r="P34" s="47"/>
      <c r="Q34" s="47"/>
      <c r="R34" s="47"/>
      <c r="S34" s="47"/>
      <c r="T34" s="43"/>
      <c r="U34" s="43"/>
      <c r="V34" s="43"/>
      <c r="W34" s="43"/>
      <c r="X34" s="43"/>
    </row>
    <row r="35" spans="3:24" s="42" customFormat="1" ht="15" customHeight="1" x14ac:dyDescent="0.2">
      <c r="C35" s="43"/>
      <c r="D35" s="43"/>
      <c r="F35" s="43"/>
      <c r="G35" s="44"/>
      <c r="H35" s="45"/>
      <c r="I35" s="46"/>
      <c r="P35" s="47"/>
      <c r="Q35" s="47"/>
      <c r="R35" s="47"/>
      <c r="S35" s="47"/>
      <c r="T35" s="43"/>
      <c r="U35" s="43"/>
      <c r="V35" s="43"/>
      <c r="W35" s="43"/>
      <c r="X35" s="43"/>
    </row>
    <row r="36" spans="3:24" s="42" customFormat="1" ht="15" customHeight="1" x14ac:dyDescent="0.2">
      <c r="C36" s="43"/>
      <c r="D36" s="43"/>
      <c r="F36" s="43"/>
      <c r="G36" s="44"/>
      <c r="H36" s="45"/>
      <c r="I36" s="46"/>
      <c r="P36" s="47"/>
      <c r="Q36" s="47"/>
      <c r="R36" s="47"/>
      <c r="S36" s="47"/>
      <c r="T36" s="43"/>
      <c r="U36" s="43"/>
      <c r="V36" s="43"/>
      <c r="W36" s="43"/>
      <c r="X36" s="43"/>
    </row>
    <row r="37" spans="3:24" s="42" customFormat="1" ht="15" customHeight="1" x14ac:dyDescent="0.2">
      <c r="C37" s="43"/>
      <c r="D37" s="43"/>
      <c r="F37" s="43"/>
      <c r="G37" s="44"/>
      <c r="H37" s="45"/>
      <c r="I37" s="46"/>
      <c r="P37" s="47"/>
      <c r="Q37" s="47"/>
      <c r="R37" s="47"/>
      <c r="S37" s="47"/>
      <c r="T37" s="43"/>
      <c r="U37" s="43"/>
      <c r="V37" s="43"/>
      <c r="W37" s="43"/>
      <c r="X37" s="43"/>
    </row>
    <row r="38" spans="3:24" s="42" customFormat="1" ht="15" customHeight="1" x14ac:dyDescent="0.2">
      <c r="C38" s="43"/>
      <c r="D38" s="43"/>
      <c r="F38" s="43"/>
      <c r="G38" s="44"/>
      <c r="H38" s="45"/>
      <c r="I38" s="46"/>
      <c r="P38" s="47"/>
      <c r="Q38" s="47"/>
      <c r="R38" s="47"/>
      <c r="S38" s="47"/>
      <c r="T38" s="43"/>
      <c r="U38" s="43"/>
      <c r="V38" s="43"/>
      <c r="W38" s="43"/>
      <c r="X38" s="43"/>
    </row>
    <row r="39" spans="3:24" s="42" customFormat="1" ht="15" customHeight="1" x14ac:dyDescent="0.2">
      <c r="C39" s="43"/>
      <c r="D39" s="43"/>
      <c r="F39" s="43"/>
      <c r="G39" s="44"/>
      <c r="H39" s="45"/>
      <c r="I39" s="46"/>
      <c r="P39" s="47"/>
      <c r="Q39" s="47"/>
      <c r="R39" s="47"/>
      <c r="S39" s="47"/>
      <c r="T39" s="43"/>
      <c r="U39" s="43"/>
      <c r="V39" s="43"/>
      <c r="W39" s="43"/>
      <c r="X39" s="43"/>
    </row>
    <row r="40" spans="3:24" s="42" customFormat="1" ht="15" customHeight="1" x14ac:dyDescent="0.2">
      <c r="C40" s="43"/>
      <c r="D40" s="43"/>
      <c r="F40" s="43"/>
      <c r="G40" s="44"/>
      <c r="H40" s="45"/>
      <c r="I40" s="46"/>
      <c r="P40" s="47"/>
      <c r="Q40" s="47"/>
      <c r="R40" s="47"/>
      <c r="S40" s="47"/>
      <c r="T40" s="43"/>
      <c r="U40" s="43"/>
      <c r="V40" s="43"/>
      <c r="W40" s="43"/>
      <c r="X40" s="43"/>
    </row>
    <row r="41" spans="3:24" s="42" customFormat="1" ht="15" customHeight="1" x14ac:dyDescent="0.2">
      <c r="C41" s="43"/>
      <c r="D41" s="43"/>
      <c r="F41" s="43"/>
      <c r="G41" s="44"/>
      <c r="H41" s="45"/>
      <c r="I41" s="46"/>
      <c r="P41" s="47"/>
      <c r="Q41" s="47"/>
      <c r="R41" s="47"/>
      <c r="S41" s="47"/>
      <c r="T41" s="43"/>
      <c r="U41" s="43"/>
      <c r="V41" s="43"/>
      <c r="W41" s="43"/>
      <c r="X41" s="43"/>
    </row>
    <row r="42" spans="3:24" s="42" customFormat="1" ht="15" customHeight="1" x14ac:dyDescent="0.2">
      <c r="C42" s="43"/>
      <c r="D42" s="43"/>
      <c r="F42" s="43"/>
      <c r="G42" s="44"/>
      <c r="H42" s="45"/>
      <c r="I42" s="46"/>
      <c r="P42" s="47"/>
      <c r="Q42" s="47"/>
      <c r="R42" s="47"/>
      <c r="S42" s="47"/>
      <c r="T42" s="43"/>
      <c r="U42" s="43"/>
      <c r="V42" s="43"/>
      <c r="W42" s="43"/>
      <c r="X42" s="43"/>
    </row>
    <row r="43" spans="3:24" s="42" customFormat="1" ht="15" customHeight="1" x14ac:dyDescent="0.2">
      <c r="C43" s="43"/>
      <c r="D43" s="43"/>
      <c r="F43" s="43"/>
      <c r="G43" s="44"/>
      <c r="H43" s="45"/>
      <c r="I43" s="46"/>
      <c r="P43" s="47"/>
      <c r="Q43" s="47"/>
      <c r="R43" s="47"/>
      <c r="S43" s="47"/>
      <c r="T43" s="43"/>
      <c r="U43" s="43"/>
      <c r="V43" s="43"/>
      <c r="W43" s="43"/>
      <c r="X43" s="43"/>
    </row>
    <row r="44" spans="3:24" s="42" customFormat="1" ht="15" customHeight="1" x14ac:dyDescent="0.2">
      <c r="C44" s="43"/>
      <c r="D44" s="43"/>
      <c r="F44" s="43"/>
      <c r="G44" s="44"/>
      <c r="H44" s="45"/>
      <c r="I44" s="46"/>
      <c r="P44" s="47"/>
      <c r="Q44" s="47"/>
      <c r="R44" s="47"/>
      <c r="S44" s="47"/>
      <c r="T44" s="43"/>
      <c r="U44" s="43"/>
      <c r="V44" s="43"/>
      <c r="W44" s="43"/>
      <c r="X44" s="43"/>
    </row>
    <row r="45" spans="3:24" s="42" customFormat="1" ht="15" customHeight="1" x14ac:dyDescent="0.2">
      <c r="C45" s="43"/>
      <c r="D45" s="43"/>
      <c r="F45" s="43"/>
      <c r="G45" s="44"/>
      <c r="H45" s="45"/>
      <c r="I45" s="46"/>
      <c r="P45" s="47"/>
      <c r="Q45" s="47"/>
      <c r="R45" s="47"/>
      <c r="S45" s="47"/>
      <c r="T45" s="43"/>
      <c r="U45" s="43"/>
      <c r="V45" s="43"/>
      <c r="W45" s="43"/>
      <c r="X45" s="43"/>
    </row>
    <row r="46" spans="3:24" s="42" customFormat="1" ht="15" customHeight="1" x14ac:dyDescent="0.2">
      <c r="C46" s="43"/>
      <c r="D46" s="43"/>
      <c r="F46" s="43"/>
      <c r="G46" s="44"/>
      <c r="H46" s="45"/>
      <c r="I46" s="46"/>
      <c r="P46" s="47"/>
      <c r="Q46" s="47"/>
      <c r="R46" s="47"/>
      <c r="S46" s="47"/>
      <c r="T46" s="43"/>
      <c r="U46" s="43"/>
      <c r="V46" s="43"/>
      <c r="W46" s="43"/>
      <c r="X46" s="43"/>
    </row>
    <row r="47" spans="3:24" s="42" customFormat="1" ht="15" customHeight="1" x14ac:dyDescent="0.2">
      <c r="C47" s="43"/>
      <c r="D47" s="43"/>
      <c r="F47" s="43"/>
      <c r="G47" s="44"/>
      <c r="H47" s="45"/>
      <c r="I47" s="46"/>
      <c r="P47" s="47"/>
      <c r="Q47" s="47"/>
      <c r="R47" s="47"/>
      <c r="S47" s="47"/>
      <c r="T47" s="43"/>
      <c r="U47" s="43"/>
      <c r="V47" s="43"/>
      <c r="W47" s="43"/>
      <c r="X47" s="43"/>
    </row>
    <row r="48" spans="3:24" s="42" customFormat="1" ht="15" customHeight="1" x14ac:dyDescent="0.2">
      <c r="C48" s="43"/>
      <c r="D48" s="43"/>
      <c r="F48" s="43"/>
      <c r="G48" s="44"/>
      <c r="H48" s="45"/>
      <c r="I48" s="46"/>
      <c r="P48" s="47"/>
      <c r="Q48" s="47"/>
      <c r="R48" s="47"/>
      <c r="S48" s="47"/>
      <c r="T48" s="43"/>
      <c r="U48" s="43"/>
      <c r="V48" s="43"/>
      <c r="W48" s="43"/>
      <c r="X48" s="43"/>
    </row>
    <row r="49" spans="3:24" s="42" customFormat="1" ht="15" customHeight="1" x14ac:dyDescent="0.2">
      <c r="C49" s="43"/>
      <c r="D49" s="43"/>
      <c r="F49" s="43"/>
      <c r="G49" s="44"/>
      <c r="H49" s="45"/>
      <c r="I49" s="46"/>
      <c r="P49" s="47"/>
      <c r="Q49" s="47"/>
      <c r="R49" s="47"/>
      <c r="S49" s="47"/>
      <c r="T49" s="43"/>
      <c r="U49" s="43"/>
      <c r="V49" s="43"/>
      <c r="W49" s="43"/>
      <c r="X49" s="43"/>
    </row>
    <row r="50" spans="3:24" s="42" customFormat="1" ht="15" customHeight="1" x14ac:dyDescent="0.2">
      <c r="C50" s="43"/>
      <c r="D50" s="43"/>
      <c r="F50" s="43"/>
      <c r="G50" s="44"/>
      <c r="H50" s="45"/>
      <c r="I50" s="46"/>
      <c r="P50" s="47"/>
      <c r="Q50" s="47"/>
      <c r="R50" s="47"/>
      <c r="S50" s="47"/>
      <c r="T50" s="43"/>
      <c r="U50" s="43"/>
      <c r="V50" s="43"/>
      <c r="W50" s="43"/>
      <c r="X50" s="43"/>
    </row>
    <row r="51" spans="3:24" s="42" customFormat="1" ht="15" customHeight="1" x14ac:dyDescent="0.2">
      <c r="C51" s="43"/>
      <c r="D51" s="43"/>
      <c r="F51" s="43"/>
      <c r="G51" s="44"/>
      <c r="H51" s="45"/>
      <c r="I51" s="46"/>
      <c r="P51" s="47"/>
      <c r="Q51" s="47"/>
      <c r="R51" s="47"/>
      <c r="S51" s="47"/>
      <c r="T51" s="43"/>
      <c r="U51" s="43"/>
      <c r="V51" s="43"/>
      <c r="W51" s="43"/>
      <c r="X51" s="43"/>
    </row>
    <row r="52" spans="3:24" s="42" customFormat="1" ht="15" customHeight="1" x14ac:dyDescent="0.2">
      <c r="C52" s="43"/>
      <c r="D52" s="43"/>
      <c r="F52" s="43"/>
      <c r="G52" s="44"/>
      <c r="H52" s="45"/>
      <c r="I52" s="46"/>
      <c r="P52" s="47"/>
      <c r="Q52" s="47"/>
      <c r="R52" s="47"/>
      <c r="S52" s="47"/>
      <c r="T52" s="43"/>
      <c r="U52" s="43"/>
      <c r="V52" s="43"/>
      <c r="W52" s="43"/>
      <c r="X52" s="43"/>
    </row>
    <row r="53" spans="3:24" s="42" customFormat="1" ht="15" customHeight="1" x14ac:dyDescent="0.2">
      <c r="C53" s="43"/>
      <c r="D53" s="43"/>
      <c r="F53" s="43"/>
      <c r="G53" s="44"/>
      <c r="H53" s="45"/>
      <c r="I53" s="46"/>
      <c r="P53" s="47"/>
      <c r="Q53" s="47"/>
      <c r="R53" s="47"/>
      <c r="S53" s="47"/>
      <c r="T53" s="43"/>
      <c r="U53" s="43"/>
      <c r="V53" s="43"/>
      <c r="W53" s="43"/>
      <c r="X53" s="43"/>
    </row>
    <row r="54" spans="3:24" s="42" customFormat="1" ht="15" customHeight="1" x14ac:dyDescent="0.2">
      <c r="C54" s="43"/>
      <c r="D54" s="43"/>
      <c r="F54" s="43"/>
      <c r="G54" s="44"/>
      <c r="H54" s="45"/>
      <c r="I54" s="46"/>
      <c r="P54" s="47"/>
      <c r="Q54" s="47"/>
      <c r="R54" s="47"/>
      <c r="S54" s="47"/>
      <c r="T54" s="43"/>
      <c r="U54" s="43"/>
      <c r="V54" s="43"/>
      <c r="W54" s="43"/>
      <c r="X54" s="43"/>
    </row>
    <row r="55" spans="3:24" s="42" customFormat="1" ht="15" customHeight="1" x14ac:dyDescent="0.2">
      <c r="C55" s="43"/>
      <c r="D55" s="43"/>
      <c r="F55" s="43"/>
      <c r="G55" s="44"/>
      <c r="H55" s="45"/>
      <c r="I55" s="46"/>
      <c r="P55" s="47"/>
      <c r="Q55" s="47"/>
      <c r="R55" s="47"/>
      <c r="S55" s="47"/>
      <c r="T55" s="43"/>
      <c r="U55" s="43"/>
      <c r="V55" s="43"/>
      <c r="W55" s="43"/>
      <c r="X55" s="43"/>
    </row>
    <row r="56" spans="3:24" s="42" customFormat="1" ht="15" customHeight="1" x14ac:dyDescent="0.2">
      <c r="C56" s="43"/>
      <c r="D56" s="43"/>
      <c r="F56" s="43"/>
      <c r="G56" s="44"/>
      <c r="H56" s="45"/>
      <c r="I56" s="46"/>
      <c r="P56" s="47"/>
      <c r="Q56" s="47"/>
      <c r="R56" s="47"/>
      <c r="S56" s="47"/>
      <c r="T56" s="43"/>
      <c r="U56" s="43"/>
      <c r="V56" s="43"/>
      <c r="W56" s="43"/>
      <c r="X56" s="43"/>
    </row>
    <row r="57" spans="3:24" s="42" customFormat="1" ht="15" customHeight="1" x14ac:dyDescent="0.2">
      <c r="C57" s="43"/>
      <c r="D57" s="43"/>
      <c r="F57" s="43"/>
      <c r="G57" s="44"/>
      <c r="H57" s="45"/>
      <c r="I57" s="46"/>
      <c r="P57" s="47"/>
      <c r="Q57" s="47"/>
      <c r="R57" s="47"/>
      <c r="S57" s="47"/>
      <c r="T57" s="43"/>
      <c r="U57" s="43"/>
      <c r="V57" s="43"/>
      <c r="W57" s="43"/>
      <c r="X57" s="43"/>
    </row>
    <row r="58" spans="3:24" s="42" customFormat="1" ht="15" customHeight="1" x14ac:dyDescent="0.2">
      <c r="C58" s="43"/>
      <c r="D58" s="43"/>
      <c r="F58" s="43"/>
      <c r="G58" s="44"/>
      <c r="H58" s="45"/>
      <c r="I58" s="46"/>
      <c r="P58" s="47"/>
      <c r="Q58" s="47"/>
      <c r="R58" s="47"/>
      <c r="S58" s="47"/>
      <c r="T58" s="43"/>
      <c r="U58" s="43"/>
      <c r="V58" s="43"/>
      <c r="W58" s="43"/>
      <c r="X58" s="43"/>
    </row>
    <row r="59" spans="3:24" s="42" customFormat="1" ht="15" customHeight="1" x14ac:dyDescent="0.2">
      <c r="C59" s="43"/>
      <c r="D59" s="43"/>
      <c r="F59" s="43"/>
      <c r="G59" s="44"/>
      <c r="H59" s="45"/>
      <c r="I59" s="46"/>
      <c r="P59" s="47"/>
      <c r="Q59" s="47"/>
      <c r="R59" s="47"/>
      <c r="S59" s="47"/>
      <c r="T59" s="43"/>
      <c r="U59" s="43"/>
      <c r="V59" s="43"/>
      <c r="W59" s="43"/>
      <c r="X59" s="43"/>
    </row>
    <row r="60" spans="3:24" s="42" customFormat="1" ht="15" customHeight="1" x14ac:dyDescent="0.2">
      <c r="C60" s="43"/>
      <c r="D60" s="43"/>
      <c r="F60" s="43"/>
      <c r="G60" s="44"/>
      <c r="H60" s="45"/>
      <c r="I60" s="46"/>
      <c r="P60" s="47"/>
      <c r="Q60" s="47"/>
      <c r="R60" s="47"/>
      <c r="S60" s="47"/>
      <c r="T60" s="43"/>
      <c r="U60" s="43"/>
      <c r="V60" s="43"/>
      <c r="W60" s="43"/>
      <c r="X60" s="43"/>
    </row>
    <row r="61" spans="3:24" s="42" customFormat="1" ht="15" customHeight="1" x14ac:dyDescent="0.2">
      <c r="C61" s="43"/>
      <c r="D61" s="43"/>
      <c r="F61" s="43"/>
      <c r="G61" s="44"/>
      <c r="H61" s="45"/>
      <c r="I61" s="46"/>
      <c r="P61" s="47"/>
      <c r="Q61" s="47"/>
      <c r="R61" s="47"/>
      <c r="S61" s="47"/>
      <c r="T61" s="43"/>
      <c r="U61" s="43"/>
      <c r="V61" s="43"/>
      <c r="W61" s="43"/>
      <c r="X61" s="43"/>
    </row>
    <row r="62" spans="3:24" s="42" customFormat="1" ht="15" customHeight="1" x14ac:dyDescent="0.2">
      <c r="C62" s="43"/>
      <c r="D62" s="43"/>
      <c r="F62" s="43"/>
      <c r="G62" s="44"/>
      <c r="H62" s="45"/>
      <c r="I62" s="46"/>
      <c r="P62" s="47"/>
      <c r="Q62" s="47"/>
      <c r="R62" s="47"/>
      <c r="S62" s="47"/>
      <c r="T62" s="43"/>
      <c r="U62" s="43"/>
      <c r="V62" s="43"/>
      <c r="W62" s="43"/>
      <c r="X62" s="43"/>
    </row>
  </sheetData>
  <sheetProtection algorithmName="SHA-512" hashValue="yG70OkzSb852P240qBtoZ8Z/uIoLPHhWY/VOM/+ZGoZ5fs7Ca5AQVBK+Ejqn7sijoo1kB2j0qIZpihM2YdqBHA==" saltValue="hpaTQs/HorL2ysc3W9ne2w==" spinCount="100000" sheet="1" objects="1" scenarios="1" autoFilter="0"/>
  <autoFilter ref="B12:X23" xr:uid="{C08B6B1D-D228-4D74-8D6E-F9E930C7D47B}"/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2CB74-14C7-49EA-89E0-791E55B5BFC2}">
  <sheetPr codeName="Sheet9">
    <tabColor theme="2"/>
    <pageSetUpPr autoPageBreaks="0"/>
  </sheetPr>
  <dimension ref="A1:Y61"/>
  <sheetViews>
    <sheetView showGridLines="0" showRowColHeaders="0" zoomScale="85" zoomScaleNormal="85" workbookViewId="0">
      <pane xSplit="5" ySplit="12" topLeftCell="F13" activePane="bottomRight" state="frozen"/>
      <selection pane="topRight"/>
      <selection pane="bottomLeft"/>
      <selection pane="bottomRight" activeCell="B15" sqref="B15:B16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90" style="43" bestFit="1" customWidth="1"/>
    <col min="4" max="4" width="15.125" style="43" customWidth="1"/>
    <col min="5" max="5" width="15.125" style="42" customWidth="1"/>
    <col min="6" max="6" width="44" style="43" customWidth="1"/>
    <col min="7" max="7" width="14.875" style="42" customWidth="1"/>
    <col min="8" max="8" width="10.625" style="42" customWidth="1"/>
    <col min="9" max="9" width="10.875" style="42" customWidth="1"/>
    <col min="10" max="10" width="19" style="42" bestFit="1" customWidth="1"/>
    <col min="11" max="11" width="18.125" style="42" bestFit="1" customWidth="1"/>
    <col min="12" max="12" width="14.625" style="42" bestFit="1" customWidth="1"/>
    <col min="13" max="13" width="14" style="42" bestFit="1" customWidth="1"/>
    <col min="14" max="14" width="19.125" style="42" bestFit="1" customWidth="1"/>
    <col min="15" max="15" width="18.5" style="42" bestFit="1" customWidth="1"/>
    <col min="16" max="16" width="20.125" style="47" bestFit="1" customWidth="1"/>
    <col min="17" max="17" width="17.5" style="47" bestFit="1" customWidth="1"/>
    <col min="18" max="18" width="16.625" style="47" bestFit="1" customWidth="1"/>
    <col min="19" max="19" width="20" style="47" bestFit="1" customWidth="1"/>
    <col min="20" max="24" width="18.625" style="43" customWidth="1"/>
    <col min="25" max="16384" width="8.625" style="43"/>
  </cols>
  <sheetData>
    <row r="1" spans="1:25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50" t="s">
        <v>11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69"/>
      <c r="P11" s="5"/>
      <c r="Q11" s="68" t="s">
        <v>27</v>
      </c>
      <c r="R11" s="68"/>
      <c r="S11" s="5"/>
      <c r="T11" s="1"/>
      <c r="U11" s="1"/>
      <c r="V11" s="68" t="s">
        <v>89</v>
      </c>
      <c r="W11" s="68"/>
      <c r="X11" s="1"/>
      <c r="Y11" s="1"/>
    </row>
    <row r="12" spans="1:25" s="49" customFormat="1" ht="42" customHeight="1" x14ac:dyDescent="0.2">
      <c r="A12" s="2"/>
      <c r="B12" s="19" t="s">
        <v>153</v>
      </c>
      <c r="C12" s="19" t="s">
        <v>1</v>
      </c>
      <c r="D12" s="19" t="s">
        <v>29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19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20" t="s">
        <v>154</v>
      </c>
      <c r="U12" s="20" t="s">
        <v>92</v>
      </c>
      <c r="V12" s="20" t="s">
        <v>93</v>
      </c>
      <c r="W12" s="20" t="s">
        <v>94</v>
      </c>
      <c r="X12" s="20" t="s">
        <v>95</v>
      </c>
      <c r="Y12" s="2"/>
    </row>
    <row r="13" spans="1:25" ht="15" customHeight="1" x14ac:dyDescent="0.25">
      <c r="A13" s="1"/>
      <c r="B13" s="28" t="s">
        <v>177</v>
      </c>
      <c r="C13" s="12" t="s">
        <v>11</v>
      </c>
      <c r="D13" s="13" t="s">
        <v>51</v>
      </c>
      <c r="E13" s="31" t="s">
        <v>45</v>
      </c>
      <c r="F13" s="14" t="s">
        <v>46</v>
      </c>
      <c r="G13" s="66">
        <v>46715</v>
      </c>
      <c r="H13" s="78">
        <v>0.375</v>
      </c>
      <c r="I13" s="79">
        <v>0.47916666666666669</v>
      </c>
      <c r="J13" s="21">
        <v>46631</v>
      </c>
      <c r="K13" s="21">
        <v>46660</v>
      </c>
      <c r="L13" s="21">
        <v>46661</v>
      </c>
      <c r="M13" s="21">
        <v>46675</v>
      </c>
      <c r="N13" s="21">
        <v>46676</v>
      </c>
      <c r="O13" s="21">
        <v>46686</v>
      </c>
      <c r="P13" s="15"/>
      <c r="Q13" s="15"/>
      <c r="R13" s="15"/>
      <c r="S13" s="15"/>
      <c r="T13" s="24"/>
      <c r="U13" s="24"/>
      <c r="V13" s="24"/>
      <c r="W13" s="24"/>
      <c r="X13" s="24"/>
      <c r="Y13" s="1"/>
    </row>
    <row r="14" spans="1:25" ht="15" customHeight="1" x14ac:dyDescent="0.25">
      <c r="A14" s="1"/>
      <c r="B14" s="28" t="s">
        <v>177</v>
      </c>
      <c r="C14" s="12" t="s">
        <v>11</v>
      </c>
      <c r="D14" s="13" t="s">
        <v>52</v>
      </c>
      <c r="E14" s="31" t="s">
        <v>47</v>
      </c>
      <c r="F14" s="14" t="s">
        <v>48</v>
      </c>
      <c r="G14" s="66">
        <v>46722</v>
      </c>
      <c r="H14" s="78">
        <v>0.375</v>
      </c>
      <c r="I14" s="79">
        <v>0.47916666666666669</v>
      </c>
      <c r="J14" s="21">
        <v>46631</v>
      </c>
      <c r="K14" s="21">
        <v>46660</v>
      </c>
      <c r="L14" s="21">
        <v>46661</v>
      </c>
      <c r="M14" s="21">
        <v>46675</v>
      </c>
      <c r="N14" s="21">
        <v>46676</v>
      </c>
      <c r="O14" s="21">
        <v>46686</v>
      </c>
      <c r="P14" s="15"/>
      <c r="Q14" s="15"/>
      <c r="R14" s="15"/>
      <c r="S14" s="15"/>
      <c r="T14" s="24"/>
      <c r="U14" s="24"/>
      <c r="V14" s="24"/>
      <c r="W14" s="24"/>
      <c r="X14" s="24"/>
      <c r="Y14" s="1"/>
    </row>
    <row r="15" spans="1:25" ht="15" customHeight="1" x14ac:dyDescent="0.25">
      <c r="A15" s="1"/>
      <c r="B15" s="28" t="s">
        <v>177</v>
      </c>
      <c r="C15" s="12" t="s">
        <v>11</v>
      </c>
      <c r="D15" s="13" t="s">
        <v>55</v>
      </c>
      <c r="E15" s="31" t="s">
        <v>49</v>
      </c>
      <c r="F15" s="14" t="s">
        <v>50</v>
      </c>
      <c r="G15" s="16"/>
      <c r="H15" s="17"/>
      <c r="I15" s="18"/>
      <c r="J15" s="21">
        <v>46631</v>
      </c>
      <c r="K15" s="21">
        <v>46660</v>
      </c>
      <c r="L15" s="21">
        <v>46661</v>
      </c>
      <c r="M15" s="21">
        <v>46675</v>
      </c>
      <c r="N15" s="21">
        <v>46676</v>
      </c>
      <c r="O15" s="21">
        <v>46686</v>
      </c>
      <c r="P15" s="80">
        <v>46692</v>
      </c>
      <c r="Q15" s="80">
        <v>46699</v>
      </c>
      <c r="R15" s="80">
        <v>46724</v>
      </c>
      <c r="S15" s="80">
        <v>46724</v>
      </c>
      <c r="T15" s="27"/>
      <c r="U15" s="27"/>
      <c r="V15" s="27"/>
      <c r="W15" s="27"/>
      <c r="X15" s="27"/>
      <c r="Y15" s="1"/>
    </row>
    <row r="16" spans="1:25" s="42" customFormat="1" ht="15" customHeight="1" x14ac:dyDescent="0.25">
      <c r="A16" s="3"/>
      <c r="B16" s="29" t="s">
        <v>178</v>
      </c>
      <c r="C16" s="12" t="s">
        <v>11</v>
      </c>
      <c r="D16" s="13" t="s">
        <v>51</v>
      </c>
      <c r="E16" s="30" t="s">
        <v>45</v>
      </c>
      <c r="F16" s="22" t="s">
        <v>46</v>
      </c>
      <c r="G16" s="63">
        <v>46910</v>
      </c>
      <c r="H16" s="78">
        <v>0.375</v>
      </c>
      <c r="I16" s="79">
        <v>0.47916666666666669</v>
      </c>
      <c r="J16" s="21">
        <v>46755</v>
      </c>
      <c r="K16" s="21">
        <v>46843</v>
      </c>
      <c r="L16" s="21">
        <v>46844</v>
      </c>
      <c r="M16" s="21">
        <v>46873</v>
      </c>
      <c r="N16" s="61">
        <v>46874</v>
      </c>
      <c r="O16" s="21">
        <v>46904</v>
      </c>
      <c r="P16" s="24"/>
      <c r="Q16" s="24"/>
      <c r="R16" s="24"/>
      <c r="S16" s="24"/>
      <c r="T16" s="24"/>
      <c r="U16" s="24"/>
      <c r="V16" s="24"/>
      <c r="W16" s="24"/>
      <c r="X16" s="24"/>
      <c r="Y16" s="3"/>
    </row>
    <row r="17" spans="1:25" s="42" customFormat="1" ht="15" customHeight="1" x14ac:dyDescent="0.25">
      <c r="A17" s="3"/>
      <c r="B17" s="29" t="s">
        <v>178</v>
      </c>
      <c r="C17" s="12" t="s">
        <v>11</v>
      </c>
      <c r="D17" s="13" t="s">
        <v>52</v>
      </c>
      <c r="E17" s="30" t="s">
        <v>47</v>
      </c>
      <c r="F17" s="22" t="s">
        <v>48</v>
      </c>
      <c r="G17" s="63">
        <v>46917</v>
      </c>
      <c r="H17" s="78">
        <v>0.375</v>
      </c>
      <c r="I17" s="79">
        <v>0.47916666666666669</v>
      </c>
      <c r="J17" s="21">
        <v>46755</v>
      </c>
      <c r="K17" s="21">
        <v>46843</v>
      </c>
      <c r="L17" s="21">
        <v>46844</v>
      </c>
      <c r="M17" s="21">
        <v>46873</v>
      </c>
      <c r="N17" s="61">
        <v>46874</v>
      </c>
      <c r="O17" s="21">
        <v>46904</v>
      </c>
      <c r="P17" s="24"/>
      <c r="Q17" s="24"/>
      <c r="R17" s="24"/>
      <c r="S17" s="24"/>
      <c r="T17" s="24"/>
      <c r="U17" s="24"/>
      <c r="V17" s="24"/>
      <c r="W17" s="24"/>
      <c r="X17" s="24"/>
      <c r="Y17" s="3"/>
    </row>
    <row r="18" spans="1:25" s="42" customFormat="1" ht="15" customHeight="1" x14ac:dyDescent="0.2">
      <c r="A18" s="3"/>
      <c r="B18" s="29" t="s">
        <v>178</v>
      </c>
      <c r="C18" s="12" t="s">
        <v>11</v>
      </c>
      <c r="D18" s="13" t="s">
        <v>54</v>
      </c>
      <c r="E18" s="30" t="s">
        <v>49</v>
      </c>
      <c r="F18" s="22" t="s">
        <v>50</v>
      </c>
      <c r="G18" s="16"/>
      <c r="H18" s="17"/>
      <c r="I18" s="25"/>
      <c r="J18" s="21">
        <v>46755</v>
      </c>
      <c r="K18" s="21">
        <v>46799</v>
      </c>
      <c r="L18" s="21">
        <v>46800</v>
      </c>
      <c r="M18" s="21">
        <v>46817</v>
      </c>
      <c r="N18" s="61">
        <v>46818</v>
      </c>
      <c r="O18" s="21">
        <v>46831</v>
      </c>
      <c r="P18" s="61">
        <v>46825</v>
      </c>
      <c r="Q18" s="61">
        <v>46832</v>
      </c>
      <c r="R18" s="61">
        <v>46878</v>
      </c>
      <c r="S18" s="61">
        <v>46878</v>
      </c>
      <c r="T18" s="24"/>
      <c r="U18" s="24"/>
      <c r="V18" s="24"/>
      <c r="W18" s="24"/>
      <c r="X18" s="24"/>
      <c r="Y18" s="3"/>
    </row>
    <row r="19" spans="1:25" s="42" customFormat="1" ht="15" customHeight="1" x14ac:dyDescent="0.2">
      <c r="A19" s="3"/>
      <c r="B19" s="29" t="s">
        <v>178</v>
      </c>
      <c r="C19" s="12" t="s">
        <v>11</v>
      </c>
      <c r="D19" s="23" t="s">
        <v>107</v>
      </c>
      <c r="E19" s="30" t="s">
        <v>96</v>
      </c>
      <c r="F19" s="22" t="s">
        <v>108</v>
      </c>
      <c r="G19" s="16"/>
      <c r="H19" s="17"/>
      <c r="I19" s="25"/>
      <c r="J19" s="21">
        <v>46631</v>
      </c>
      <c r="K19" s="21">
        <v>46727</v>
      </c>
      <c r="L19" s="21">
        <v>46728</v>
      </c>
      <c r="M19" s="21">
        <v>46771</v>
      </c>
      <c r="N19" s="61">
        <v>46772</v>
      </c>
      <c r="O19" s="21">
        <v>46809</v>
      </c>
      <c r="P19" s="24"/>
      <c r="Q19" s="24"/>
      <c r="R19" s="24"/>
      <c r="S19" s="24"/>
      <c r="T19" s="61">
        <v>46797</v>
      </c>
      <c r="U19" s="61">
        <v>46818</v>
      </c>
      <c r="V19" s="61">
        <v>46832</v>
      </c>
      <c r="W19" s="61">
        <v>46885</v>
      </c>
      <c r="X19" s="61">
        <v>46885</v>
      </c>
      <c r="Y19" s="3"/>
    </row>
    <row r="20" spans="1:25" s="42" customFormat="1" ht="15" customHeight="1" x14ac:dyDescent="0.2">
      <c r="A20" s="3"/>
      <c r="B20" s="29" t="s">
        <v>178</v>
      </c>
      <c r="C20" s="12" t="s">
        <v>11</v>
      </c>
      <c r="D20" s="23" t="s">
        <v>109</v>
      </c>
      <c r="E20" s="30" t="s">
        <v>96</v>
      </c>
      <c r="F20" s="22" t="s">
        <v>110</v>
      </c>
      <c r="G20" s="16"/>
      <c r="H20" s="17"/>
      <c r="I20" s="25"/>
      <c r="J20" s="21">
        <v>46631</v>
      </c>
      <c r="K20" s="21">
        <v>46727</v>
      </c>
      <c r="L20" s="21">
        <v>46728</v>
      </c>
      <c r="M20" s="21">
        <v>46771</v>
      </c>
      <c r="N20" s="61">
        <v>46772</v>
      </c>
      <c r="O20" s="21">
        <v>46809</v>
      </c>
      <c r="P20" s="24"/>
      <c r="Q20" s="24"/>
      <c r="R20" s="24"/>
      <c r="S20" s="24"/>
      <c r="T20" s="61">
        <v>46797</v>
      </c>
      <c r="U20" s="61">
        <v>46818</v>
      </c>
      <c r="V20" s="61">
        <v>46832</v>
      </c>
      <c r="W20" s="61">
        <v>46885</v>
      </c>
      <c r="X20" s="61">
        <v>46885</v>
      </c>
      <c r="Y20" s="3"/>
    </row>
    <row r="21" spans="1:25" s="42" customFormat="1" ht="15" customHeight="1" x14ac:dyDescent="0.2">
      <c r="A21" s="3"/>
      <c r="B21" s="29" t="s">
        <v>178</v>
      </c>
      <c r="C21" s="12" t="s">
        <v>11</v>
      </c>
      <c r="D21" s="23" t="s">
        <v>111</v>
      </c>
      <c r="E21" s="30" t="s">
        <v>96</v>
      </c>
      <c r="F21" s="22" t="s">
        <v>112</v>
      </c>
      <c r="G21" s="16"/>
      <c r="H21" s="17"/>
      <c r="I21" s="25"/>
      <c r="J21" s="21">
        <v>46631</v>
      </c>
      <c r="K21" s="21">
        <v>46727</v>
      </c>
      <c r="L21" s="21">
        <v>46728</v>
      </c>
      <c r="M21" s="21">
        <v>46771</v>
      </c>
      <c r="N21" s="61">
        <v>46772</v>
      </c>
      <c r="O21" s="21">
        <v>46809</v>
      </c>
      <c r="P21" s="24"/>
      <c r="Q21" s="24"/>
      <c r="R21" s="24"/>
      <c r="S21" s="24"/>
      <c r="T21" s="61">
        <v>46797</v>
      </c>
      <c r="U21" s="61">
        <v>46818</v>
      </c>
      <c r="V21" s="61">
        <v>46832</v>
      </c>
      <c r="W21" s="61">
        <v>46885</v>
      </c>
      <c r="X21" s="61">
        <v>46885</v>
      </c>
      <c r="Y21" s="3"/>
    </row>
    <row r="22" spans="1:25" s="42" customFormat="1" ht="15" customHeight="1" x14ac:dyDescent="0.2">
      <c r="A22" s="3"/>
      <c r="B22" s="29" t="s">
        <v>178</v>
      </c>
      <c r="C22" s="12" t="s">
        <v>11</v>
      </c>
      <c r="D22" s="23" t="s">
        <v>113</v>
      </c>
      <c r="E22" s="30" t="s">
        <v>96</v>
      </c>
      <c r="F22" s="22" t="s">
        <v>114</v>
      </c>
      <c r="G22" s="16"/>
      <c r="H22" s="17"/>
      <c r="I22" s="25"/>
      <c r="J22" s="21">
        <v>46631</v>
      </c>
      <c r="K22" s="21">
        <v>46727</v>
      </c>
      <c r="L22" s="21">
        <v>46728</v>
      </c>
      <c r="M22" s="21">
        <v>46771</v>
      </c>
      <c r="N22" s="61">
        <v>46772</v>
      </c>
      <c r="O22" s="21">
        <v>46809</v>
      </c>
      <c r="P22" s="24"/>
      <c r="Q22" s="24"/>
      <c r="R22" s="24"/>
      <c r="S22" s="24"/>
      <c r="T22" s="61">
        <v>46797</v>
      </c>
      <c r="U22" s="61">
        <v>46818</v>
      </c>
      <c r="V22" s="61">
        <v>46832</v>
      </c>
      <c r="W22" s="61">
        <v>46885</v>
      </c>
      <c r="X22" s="61">
        <v>46885</v>
      </c>
      <c r="Y22" s="3"/>
    </row>
    <row r="23" spans="1:25" s="42" customFormat="1" ht="15" customHeight="1" x14ac:dyDescent="0.2">
      <c r="A23" s="3"/>
      <c r="B23" s="3"/>
      <c r="C23" s="1"/>
      <c r="D23" s="1"/>
      <c r="E23" s="3"/>
      <c r="F23" s="1"/>
      <c r="G23" s="4"/>
      <c r="H23" s="8"/>
      <c r="I23" s="6"/>
      <c r="J23" s="3"/>
      <c r="K23" s="3"/>
      <c r="L23" s="3"/>
      <c r="M23" s="3"/>
      <c r="N23" s="3"/>
      <c r="O23" s="3"/>
      <c r="P23" s="24"/>
      <c r="Q23" s="24"/>
      <c r="R23" s="24"/>
      <c r="S23" s="24"/>
      <c r="T23" s="61">
        <v>46797</v>
      </c>
      <c r="U23" s="61">
        <v>46818</v>
      </c>
      <c r="V23" s="61">
        <v>46832</v>
      </c>
      <c r="W23" s="61">
        <v>46885</v>
      </c>
      <c r="X23" s="61">
        <v>46885</v>
      </c>
      <c r="Y23" s="3"/>
    </row>
    <row r="24" spans="1:25" s="42" customFormat="1" ht="15" customHeight="1" x14ac:dyDescent="0.2">
      <c r="A24" s="3"/>
      <c r="B24" s="3"/>
      <c r="C24" s="1"/>
      <c r="D24" s="1"/>
      <c r="E24" s="3"/>
      <c r="F24" s="1"/>
      <c r="G24" s="4"/>
      <c r="H24" s="8"/>
      <c r="I24" s="6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8" customFormat="1" ht="5.0999999999999996" customHeight="1" x14ac:dyDescent="0.2">
      <c r="A25" s="32"/>
      <c r="B25" s="39"/>
      <c r="C25" s="39"/>
      <c r="D25" s="39"/>
      <c r="E25" s="39"/>
      <c r="F25" s="39"/>
      <c r="G25" s="39"/>
      <c r="H25" s="39"/>
      <c r="I25" s="39"/>
      <c r="J25" s="40"/>
      <c r="K25" s="39"/>
      <c r="L25" s="41"/>
      <c r="M25" s="41"/>
      <c r="N25" s="41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s="42" customFormat="1" ht="15" customHeight="1" x14ac:dyDescent="0.2">
      <c r="C26" s="43"/>
      <c r="D26" s="43"/>
      <c r="F26" s="43"/>
      <c r="G26" s="44"/>
      <c r="H26" s="45"/>
      <c r="I26" s="46"/>
      <c r="P26" s="47"/>
      <c r="Q26" s="47"/>
      <c r="R26" s="47"/>
      <c r="S26" s="47"/>
      <c r="T26" s="43"/>
      <c r="U26" s="43"/>
      <c r="V26" s="43"/>
      <c r="W26" s="43"/>
      <c r="X26" s="43"/>
    </row>
    <row r="27" spans="1:25" s="42" customFormat="1" ht="15" customHeight="1" x14ac:dyDescent="0.2">
      <c r="C27" s="43"/>
      <c r="D27" s="43"/>
      <c r="F27" s="43"/>
      <c r="G27" s="44"/>
      <c r="H27" s="45"/>
      <c r="I27" s="46"/>
      <c r="P27" s="47"/>
      <c r="Q27" s="47"/>
      <c r="R27" s="47"/>
      <c r="S27" s="47"/>
      <c r="T27" s="43"/>
      <c r="U27" s="43"/>
      <c r="V27" s="43"/>
      <c r="W27" s="43"/>
      <c r="X27" s="43"/>
    </row>
    <row r="28" spans="1:25" s="42" customFormat="1" ht="15" customHeight="1" x14ac:dyDescent="0.2">
      <c r="C28" s="43"/>
      <c r="D28" s="43"/>
      <c r="F28" s="43"/>
      <c r="G28" s="44"/>
      <c r="H28" s="45"/>
      <c r="I28" s="46"/>
      <c r="P28" s="47"/>
      <c r="Q28" s="47"/>
      <c r="R28" s="47"/>
      <c r="S28" s="47"/>
      <c r="T28" s="43"/>
      <c r="U28" s="43"/>
      <c r="V28" s="43"/>
      <c r="W28" s="43"/>
      <c r="X28" s="43"/>
    </row>
    <row r="29" spans="1:25" s="42" customFormat="1" ht="15" customHeight="1" x14ac:dyDescent="0.2">
      <c r="C29" s="43"/>
      <c r="D29" s="43"/>
      <c r="F29" s="43"/>
      <c r="G29" s="44"/>
      <c r="H29" s="45"/>
      <c r="I29" s="46"/>
      <c r="P29" s="47"/>
      <c r="Q29" s="47"/>
      <c r="R29" s="47"/>
      <c r="S29" s="47"/>
      <c r="T29" s="43"/>
      <c r="U29" s="43"/>
      <c r="V29" s="43"/>
      <c r="W29" s="43"/>
      <c r="X29" s="43"/>
    </row>
    <row r="30" spans="1:25" s="42" customFormat="1" ht="15" customHeight="1" x14ac:dyDescent="0.2">
      <c r="C30" s="43"/>
      <c r="D30" s="43"/>
      <c r="F30" s="43"/>
      <c r="G30" s="44"/>
      <c r="H30" s="45"/>
      <c r="I30" s="46"/>
      <c r="P30" s="47"/>
      <c r="Q30" s="47"/>
      <c r="R30" s="47"/>
      <c r="S30" s="47"/>
      <c r="T30" s="43"/>
      <c r="U30" s="43"/>
      <c r="V30" s="43"/>
      <c r="W30" s="43"/>
      <c r="X30" s="43"/>
    </row>
    <row r="31" spans="1:25" s="42" customFormat="1" ht="15" customHeight="1" x14ac:dyDescent="0.2">
      <c r="C31" s="43"/>
      <c r="D31" s="43"/>
      <c r="F31" s="43"/>
      <c r="G31" s="44"/>
      <c r="H31" s="45"/>
      <c r="I31" s="46"/>
      <c r="P31" s="47"/>
      <c r="Q31" s="47"/>
      <c r="R31" s="47"/>
      <c r="S31" s="47"/>
      <c r="T31" s="43"/>
      <c r="U31" s="43"/>
      <c r="V31" s="43"/>
      <c r="W31" s="43"/>
      <c r="X31" s="43"/>
    </row>
    <row r="32" spans="1:25" s="42" customFormat="1" ht="15" customHeight="1" x14ac:dyDescent="0.2">
      <c r="C32" s="43"/>
      <c r="D32" s="43"/>
      <c r="F32" s="43"/>
      <c r="G32" s="44"/>
      <c r="H32" s="45"/>
      <c r="I32" s="46"/>
      <c r="P32" s="47"/>
      <c r="Q32" s="47"/>
      <c r="R32" s="47"/>
      <c r="S32" s="47"/>
      <c r="T32" s="43"/>
      <c r="U32" s="43"/>
      <c r="V32" s="43"/>
      <c r="W32" s="43"/>
      <c r="X32" s="43"/>
    </row>
    <row r="33" spans="3:24" s="42" customFormat="1" ht="15" customHeight="1" x14ac:dyDescent="0.2">
      <c r="C33" s="43"/>
      <c r="D33" s="43"/>
      <c r="F33" s="43"/>
      <c r="G33" s="44"/>
      <c r="H33" s="45"/>
      <c r="I33" s="46"/>
      <c r="P33" s="47"/>
      <c r="Q33" s="47"/>
      <c r="R33" s="47"/>
      <c r="S33" s="47"/>
      <c r="T33" s="43"/>
      <c r="U33" s="43"/>
      <c r="V33" s="43"/>
      <c r="W33" s="43"/>
      <c r="X33" s="43"/>
    </row>
    <row r="34" spans="3:24" s="42" customFormat="1" ht="15" customHeight="1" x14ac:dyDescent="0.2">
      <c r="C34" s="43"/>
      <c r="D34" s="43"/>
      <c r="F34" s="43"/>
      <c r="G34" s="44"/>
      <c r="H34" s="45"/>
      <c r="I34" s="46"/>
      <c r="P34" s="47"/>
      <c r="Q34" s="47"/>
      <c r="R34" s="47"/>
      <c r="S34" s="47"/>
      <c r="T34" s="43"/>
      <c r="U34" s="43"/>
      <c r="V34" s="43"/>
      <c r="W34" s="43"/>
      <c r="X34" s="43"/>
    </row>
    <row r="35" spans="3:24" s="42" customFormat="1" ht="15" customHeight="1" x14ac:dyDescent="0.2">
      <c r="C35" s="43"/>
      <c r="D35" s="43"/>
      <c r="F35" s="43"/>
      <c r="G35" s="44"/>
      <c r="H35" s="45"/>
      <c r="I35" s="46"/>
      <c r="P35" s="47"/>
      <c r="Q35" s="47"/>
      <c r="R35" s="47"/>
      <c r="S35" s="47"/>
      <c r="T35" s="43"/>
      <c r="U35" s="43"/>
      <c r="V35" s="43"/>
      <c r="W35" s="43"/>
      <c r="X35" s="43"/>
    </row>
    <row r="36" spans="3:24" s="42" customFormat="1" ht="15" customHeight="1" x14ac:dyDescent="0.2">
      <c r="C36" s="43"/>
      <c r="D36" s="43"/>
      <c r="F36" s="43"/>
      <c r="G36" s="44"/>
      <c r="H36" s="45"/>
      <c r="I36" s="46"/>
      <c r="P36" s="47"/>
      <c r="Q36" s="47"/>
      <c r="R36" s="47"/>
      <c r="S36" s="47"/>
      <c r="T36" s="43"/>
      <c r="U36" s="43"/>
      <c r="V36" s="43"/>
      <c r="W36" s="43"/>
      <c r="X36" s="43"/>
    </row>
    <row r="37" spans="3:24" s="42" customFormat="1" ht="15" customHeight="1" x14ac:dyDescent="0.2">
      <c r="C37" s="43"/>
      <c r="D37" s="43"/>
      <c r="F37" s="43"/>
      <c r="G37" s="44"/>
      <c r="H37" s="45"/>
      <c r="I37" s="46"/>
      <c r="P37" s="47"/>
      <c r="Q37" s="47"/>
      <c r="R37" s="47"/>
      <c r="S37" s="47"/>
      <c r="T37" s="43"/>
      <c r="U37" s="43"/>
      <c r="V37" s="43"/>
      <c r="W37" s="43"/>
      <c r="X37" s="43"/>
    </row>
    <row r="38" spans="3:24" s="42" customFormat="1" ht="15" customHeight="1" x14ac:dyDescent="0.2">
      <c r="C38" s="43"/>
      <c r="D38" s="43"/>
      <c r="F38" s="43"/>
      <c r="G38" s="44"/>
      <c r="H38" s="45"/>
      <c r="I38" s="46"/>
      <c r="P38" s="47"/>
      <c r="Q38" s="47"/>
      <c r="R38" s="47"/>
      <c r="S38" s="47"/>
      <c r="T38" s="43"/>
      <c r="U38" s="43"/>
      <c r="V38" s="43"/>
      <c r="W38" s="43"/>
      <c r="X38" s="43"/>
    </row>
    <row r="39" spans="3:24" s="42" customFormat="1" ht="15" customHeight="1" x14ac:dyDescent="0.2">
      <c r="C39" s="43"/>
      <c r="D39" s="43"/>
      <c r="F39" s="43"/>
      <c r="G39" s="44"/>
      <c r="H39" s="45"/>
      <c r="I39" s="46"/>
      <c r="P39" s="47"/>
      <c r="Q39" s="47"/>
      <c r="R39" s="47"/>
      <c r="S39" s="47"/>
      <c r="T39" s="43"/>
      <c r="U39" s="43"/>
      <c r="V39" s="43"/>
      <c r="W39" s="43"/>
      <c r="X39" s="43"/>
    </row>
    <row r="40" spans="3:24" s="42" customFormat="1" ht="15" customHeight="1" x14ac:dyDescent="0.2">
      <c r="C40" s="43"/>
      <c r="D40" s="43"/>
      <c r="F40" s="43"/>
      <c r="G40" s="44"/>
      <c r="H40" s="45"/>
      <c r="I40" s="46"/>
      <c r="P40" s="47"/>
      <c r="Q40" s="47"/>
      <c r="R40" s="47"/>
      <c r="S40" s="47"/>
      <c r="T40" s="43"/>
      <c r="U40" s="43"/>
      <c r="V40" s="43"/>
      <c r="W40" s="43"/>
      <c r="X40" s="43"/>
    </row>
    <row r="41" spans="3:24" s="42" customFormat="1" ht="15" customHeight="1" x14ac:dyDescent="0.2">
      <c r="C41" s="43"/>
      <c r="D41" s="43"/>
      <c r="F41" s="43"/>
      <c r="G41" s="44"/>
      <c r="H41" s="45"/>
      <c r="I41" s="46"/>
      <c r="P41" s="47"/>
      <c r="Q41" s="47"/>
      <c r="R41" s="47"/>
      <c r="S41" s="47"/>
      <c r="T41" s="43"/>
      <c r="U41" s="43"/>
      <c r="V41" s="43"/>
      <c r="W41" s="43"/>
      <c r="X41" s="43"/>
    </row>
    <row r="42" spans="3:24" s="42" customFormat="1" ht="15" customHeight="1" x14ac:dyDescent="0.2">
      <c r="C42" s="43"/>
      <c r="D42" s="43"/>
      <c r="F42" s="43"/>
      <c r="G42" s="44"/>
      <c r="H42" s="45"/>
      <c r="I42" s="46"/>
      <c r="P42" s="47"/>
      <c r="Q42" s="47"/>
      <c r="R42" s="47"/>
      <c r="S42" s="47"/>
      <c r="T42" s="43"/>
      <c r="U42" s="43"/>
      <c r="V42" s="43"/>
      <c r="W42" s="43"/>
      <c r="X42" s="43"/>
    </row>
    <row r="43" spans="3:24" s="42" customFormat="1" ht="15" customHeight="1" x14ac:dyDescent="0.2">
      <c r="C43" s="43"/>
      <c r="D43" s="43"/>
      <c r="F43" s="43"/>
      <c r="G43" s="44"/>
      <c r="H43" s="45"/>
      <c r="I43" s="46"/>
      <c r="P43" s="47"/>
      <c r="Q43" s="47"/>
      <c r="R43" s="47"/>
      <c r="S43" s="47"/>
      <c r="T43" s="43"/>
      <c r="U43" s="43"/>
      <c r="V43" s="43"/>
      <c r="W43" s="43"/>
      <c r="X43" s="43"/>
    </row>
    <row r="44" spans="3:24" s="42" customFormat="1" ht="15" customHeight="1" x14ac:dyDescent="0.2">
      <c r="C44" s="43"/>
      <c r="D44" s="43"/>
      <c r="F44" s="43"/>
      <c r="G44" s="44"/>
      <c r="H44" s="45"/>
      <c r="I44" s="46"/>
      <c r="P44" s="47"/>
      <c r="Q44" s="47"/>
      <c r="R44" s="47"/>
      <c r="S44" s="47"/>
      <c r="T44" s="43"/>
      <c r="U44" s="43"/>
      <c r="V44" s="43"/>
      <c r="W44" s="43"/>
      <c r="X44" s="43"/>
    </row>
    <row r="45" spans="3:24" s="42" customFormat="1" ht="15" customHeight="1" x14ac:dyDescent="0.2">
      <c r="C45" s="43"/>
      <c r="D45" s="43"/>
      <c r="F45" s="43"/>
      <c r="G45" s="44"/>
      <c r="H45" s="45"/>
      <c r="I45" s="46"/>
      <c r="P45" s="47"/>
      <c r="Q45" s="47"/>
      <c r="R45" s="47"/>
      <c r="S45" s="47"/>
      <c r="T45" s="43"/>
      <c r="U45" s="43"/>
      <c r="V45" s="43"/>
      <c r="W45" s="43"/>
      <c r="X45" s="43"/>
    </row>
    <row r="46" spans="3:24" s="42" customFormat="1" ht="15" customHeight="1" x14ac:dyDescent="0.2">
      <c r="C46" s="43"/>
      <c r="D46" s="43"/>
      <c r="F46" s="43"/>
      <c r="G46" s="44"/>
      <c r="H46" s="45"/>
      <c r="I46" s="46"/>
      <c r="P46" s="47"/>
      <c r="Q46" s="47"/>
      <c r="R46" s="47"/>
      <c r="S46" s="47"/>
      <c r="T46" s="43"/>
      <c r="U46" s="43"/>
      <c r="V46" s="43"/>
      <c r="W46" s="43"/>
      <c r="X46" s="43"/>
    </row>
    <row r="47" spans="3:24" s="42" customFormat="1" ht="15" customHeight="1" x14ac:dyDescent="0.2">
      <c r="C47" s="43"/>
      <c r="D47" s="43"/>
      <c r="F47" s="43"/>
      <c r="G47" s="44"/>
      <c r="H47" s="45"/>
      <c r="I47" s="46"/>
      <c r="P47" s="47"/>
      <c r="Q47" s="47"/>
      <c r="R47" s="47"/>
      <c r="S47" s="47"/>
      <c r="T47" s="43"/>
      <c r="U47" s="43"/>
      <c r="V47" s="43"/>
      <c r="W47" s="43"/>
      <c r="X47" s="43"/>
    </row>
    <row r="48" spans="3:24" s="42" customFormat="1" ht="15" customHeight="1" x14ac:dyDescent="0.2">
      <c r="C48" s="43"/>
      <c r="D48" s="43"/>
      <c r="F48" s="43"/>
      <c r="G48" s="44"/>
      <c r="H48" s="45"/>
      <c r="I48" s="46"/>
      <c r="P48" s="47"/>
      <c r="Q48" s="47"/>
      <c r="R48" s="47"/>
      <c r="S48" s="47"/>
      <c r="T48" s="43"/>
      <c r="U48" s="43"/>
      <c r="V48" s="43"/>
      <c r="W48" s="43"/>
      <c r="X48" s="43"/>
    </row>
    <row r="49" spans="3:24" s="42" customFormat="1" ht="15" customHeight="1" x14ac:dyDescent="0.2">
      <c r="C49" s="43"/>
      <c r="D49" s="43"/>
      <c r="F49" s="43"/>
      <c r="G49" s="44"/>
      <c r="H49" s="45"/>
      <c r="I49" s="46"/>
      <c r="P49" s="47"/>
      <c r="Q49" s="47"/>
      <c r="R49" s="47"/>
      <c r="S49" s="47"/>
      <c r="T49" s="43"/>
      <c r="U49" s="43"/>
      <c r="V49" s="43"/>
      <c r="W49" s="43"/>
      <c r="X49" s="43"/>
    </row>
    <row r="50" spans="3:24" s="42" customFormat="1" ht="15" customHeight="1" x14ac:dyDescent="0.2">
      <c r="C50" s="43"/>
      <c r="D50" s="43"/>
      <c r="F50" s="43"/>
      <c r="G50" s="44"/>
      <c r="H50" s="45"/>
      <c r="I50" s="46"/>
      <c r="P50" s="47"/>
      <c r="Q50" s="47"/>
      <c r="R50" s="47"/>
      <c r="S50" s="47"/>
      <c r="T50" s="43"/>
      <c r="U50" s="43"/>
      <c r="V50" s="43"/>
      <c r="W50" s="43"/>
      <c r="X50" s="43"/>
    </row>
    <row r="51" spans="3:24" s="42" customFormat="1" ht="15" customHeight="1" x14ac:dyDescent="0.2">
      <c r="C51" s="43"/>
      <c r="D51" s="43"/>
      <c r="F51" s="43"/>
      <c r="G51" s="44"/>
      <c r="H51" s="45"/>
      <c r="I51" s="46"/>
      <c r="P51" s="47"/>
      <c r="Q51" s="47"/>
      <c r="R51" s="47"/>
      <c r="S51" s="47"/>
      <c r="T51" s="43"/>
      <c r="U51" s="43"/>
      <c r="V51" s="43"/>
      <c r="W51" s="43"/>
      <c r="X51" s="43"/>
    </row>
    <row r="52" spans="3:24" s="42" customFormat="1" ht="15" customHeight="1" x14ac:dyDescent="0.2">
      <c r="C52" s="43"/>
      <c r="D52" s="43"/>
      <c r="F52" s="43"/>
      <c r="G52" s="44"/>
      <c r="H52" s="45"/>
      <c r="I52" s="46"/>
      <c r="P52" s="47"/>
      <c r="Q52" s="47"/>
      <c r="R52" s="47"/>
      <c r="S52" s="47"/>
      <c r="T52" s="43"/>
      <c r="U52" s="43"/>
      <c r="V52" s="43"/>
      <c r="W52" s="43"/>
      <c r="X52" s="43"/>
    </row>
    <row r="53" spans="3:24" s="42" customFormat="1" ht="15" customHeight="1" x14ac:dyDescent="0.2">
      <c r="C53" s="43"/>
      <c r="D53" s="43"/>
      <c r="F53" s="43"/>
      <c r="G53" s="44"/>
      <c r="H53" s="45"/>
      <c r="I53" s="46"/>
      <c r="P53" s="47"/>
      <c r="Q53" s="47"/>
      <c r="R53" s="47"/>
      <c r="S53" s="47"/>
      <c r="T53" s="43"/>
      <c r="U53" s="43"/>
      <c r="V53" s="43"/>
      <c r="W53" s="43"/>
      <c r="X53" s="43"/>
    </row>
    <row r="54" spans="3:24" s="42" customFormat="1" ht="15" customHeight="1" x14ac:dyDescent="0.2">
      <c r="C54" s="43"/>
      <c r="D54" s="43"/>
      <c r="F54" s="43"/>
      <c r="G54" s="44"/>
      <c r="H54" s="45"/>
      <c r="I54" s="46"/>
      <c r="P54" s="47"/>
      <c r="Q54" s="47"/>
      <c r="R54" s="47"/>
      <c r="S54" s="47"/>
      <c r="T54" s="43"/>
      <c r="U54" s="43"/>
      <c r="V54" s="43"/>
      <c r="W54" s="43"/>
      <c r="X54" s="43"/>
    </row>
    <row r="55" spans="3:24" s="42" customFormat="1" ht="15" customHeight="1" x14ac:dyDescent="0.2">
      <c r="C55" s="43"/>
      <c r="D55" s="43"/>
      <c r="F55" s="43"/>
      <c r="G55" s="44"/>
      <c r="H55" s="45"/>
      <c r="I55" s="46"/>
      <c r="P55" s="47"/>
      <c r="Q55" s="47"/>
      <c r="R55" s="47"/>
      <c r="S55" s="47"/>
      <c r="T55" s="43"/>
      <c r="U55" s="43"/>
      <c r="V55" s="43"/>
      <c r="W55" s="43"/>
      <c r="X55" s="43"/>
    </row>
    <row r="56" spans="3:24" s="42" customFormat="1" ht="15" customHeight="1" x14ac:dyDescent="0.2">
      <c r="C56" s="43"/>
      <c r="D56" s="43"/>
      <c r="F56" s="43"/>
      <c r="G56" s="44"/>
      <c r="H56" s="45"/>
      <c r="I56" s="46"/>
      <c r="P56" s="47"/>
      <c r="Q56" s="47"/>
      <c r="R56" s="47"/>
      <c r="S56" s="47"/>
      <c r="T56" s="43"/>
      <c r="U56" s="43"/>
      <c r="V56" s="43"/>
      <c r="W56" s="43"/>
      <c r="X56" s="43"/>
    </row>
    <row r="57" spans="3:24" s="42" customFormat="1" ht="15" customHeight="1" x14ac:dyDescent="0.2">
      <c r="C57" s="43"/>
      <c r="D57" s="43"/>
      <c r="F57" s="43"/>
      <c r="G57" s="44"/>
      <c r="H57" s="45"/>
      <c r="I57" s="46"/>
      <c r="P57" s="47"/>
      <c r="Q57" s="47"/>
      <c r="R57" s="47"/>
      <c r="S57" s="47"/>
      <c r="T57" s="43"/>
      <c r="U57" s="43"/>
      <c r="V57" s="43"/>
      <c r="W57" s="43"/>
      <c r="X57" s="43"/>
    </row>
    <row r="58" spans="3:24" s="42" customFormat="1" ht="15" customHeight="1" x14ac:dyDescent="0.2">
      <c r="C58" s="43"/>
      <c r="D58" s="43"/>
      <c r="F58" s="43"/>
      <c r="G58" s="44"/>
      <c r="H58" s="45"/>
      <c r="I58" s="46"/>
      <c r="P58" s="47"/>
      <c r="Q58" s="47"/>
      <c r="R58" s="47"/>
      <c r="S58" s="47"/>
      <c r="T58" s="43"/>
      <c r="U58" s="43"/>
      <c r="V58" s="43"/>
      <c r="W58" s="43"/>
      <c r="X58" s="43"/>
    </row>
    <row r="59" spans="3:24" s="42" customFormat="1" ht="15" customHeight="1" x14ac:dyDescent="0.2">
      <c r="C59" s="43"/>
      <c r="D59" s="43"/>
      <c r="F59" s="43"/>
      <c r="G59" s="44"/>
      <c r="H59" s="45"/>
      <c r="I59" s="46"/>
      <c r="P59" s="47"/>
      <c r="Q59" s="47"/>
      <c r="R59" s="47"/>
      <c r="S59" s="47"/>
      <c r="T59" s="43"/>
      <c r="U59" s="43"/>
      <c r="V59" s="43"/>
      <c r="W59" s="43"/>
      <c r="X59" s="43"/>
    </row>
    <row r="60" spans="3:24" s="42" customFormat="1" ht="15" customHeight="1" x14ac:dyDescent="0.2">
      <c r="C60" s="43"/>
      <c r="D60" s="43"/>
      <c r="F60" s="43"/>
      <c r="G60" s="44"/>
      <c r="H60" s="45"/>
      <c r="I60" s="46"/>
      <c r="P60" s="47"/>
      <c r="Q60" s="47"/>
      <c r="R60" s="47"/>
      <c r="S60" s="47"/>
      <c r="T60" s="43"/>
      <c r="U60" s="43"/>
      <c r="V60" s="43"/>
      <c r="W60" s="43"/>
      <c r="X60" s="43"/>
    </row>
    <row r="61" spans="3:24" s="42" customFormat="1" ht="15" customHeight="1" x14ac:dyDescent="0.2">
      <c r="C61" s="43"/>
      <c r="D61" s="43"/>
      <c r="F61" s="43"/>
      <c r="G61" s="44"/>
      <c r="H61" s="45"/>
      <c r="I61" s="46"/>
      <c r="P61" s="47"/>
      <c r="Q61" s="47"/>
      <c r="R61" s="47"/>
      <c r="S61" s="47"/>
      <c r="T61" s="43"/>
      <c r="U61" s="43"/>
      <c r="V61" s="43"/>
      <c r="W61" s="43"/>
      <c r="X61" s="43"/>
    </row>
  </sheetData>
  <sheetProtection algorithmName="SHA-512" hashValue="2Ishhv/hq9qIymIQglJthwoT+J4OdyiAmvYvSm6F7tTj2XZWXlKuja9JH+rQRyXiLHjkPXr9MX6zAp+bjLqppw==" saltValue="juWSYYkWDaclymzGUPUv0w==" spinCount="100000" sheet="1" objects="1" scenarios="1" autoFilter="0"/>
  <autoFilter ref="B12:X22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FC32-95CB-45F7-8E42-CCC4DA4301C8}">
  <sheetPr codeName="Sheet10">
    <tabColor theme="2"/>
    <pageSetUpPr autoPageBreaks="0"/>
  </sheetPr>
  <dimension ref="A1:Y61"/>
  <sheetViews>
    <sheetView showGridLines="0" showRowColHeaders="0" zoomScale="85" zoomScaleNormal="85" workbookViewId="0">
      <pane xSplit="5" ySplit="12" topLeftCell="F13" activePane="bottomRight" state="frozen"/>
      <selection pane="topRight"/>
      <selection pane="bottomLeft"/>
      <selection pane="bottomRight" activeCell="B15" sqref="B15:B16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90" style="43" bestFit="1" customWidth="1"/>
    <col min="4" max="4" width="15.125" style="43" customWidth="1"/>
    <col min="5" max="5" width="15.125" style="42" customWidth="1"/>
    <col min="6" max="6" width="44" style="43" customWidth="1"/>
    <col min="7" max="7" width="14.875" style="42" customWidth="1"/>
    <col min="8" max="8" width="10.625" style="42" customWidth="1"/>
    <col min="9" max="9" width="10.875" style="42" customWidth="1"/>
    <col min="10" max="10" width="19" style="42" bestFit="1" customWidth="1"/>
    <col min="11" max="11" width="18.125" style="42" bestFit="1" customWidth="1"/>
    <col min="12" max="12" width="14.625" style="42" bestFit="1" customWidth="1"/>
    <col min="13" max="13" width="14" style="42" bestFit="1" customWidth="1"/>
    <col min="14" max="14" width="19.125" style="42" bestFit="1" customWidth="1"/>
    <col min="15" max="15" width="18.5" style="42" bestFit="1" customWidth="1"/>
    <col min="16" max="16" width="20.125" style="47" bestFit="1" customWidth="1"/>
    <col min="17" max="17" width="17.5" style="47" bestFit="1" customWidth="1"/>
    <col min="18" max="18" width="16.625" style="47" bestFit="1" customWidth="1"/>
    <col min="19" max="19" width="20" style="47" bestFit="1" customWidth="1"/>
    <col min="20" max="24" width="18.625" style="43" customWidth="1"/>
    <col min="25" max="16384" width="8.625" style="43"/>
  </cols>
  <sheetData>
    <row r="1" spans="1:25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50" t="s">
        <v>12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69"/>
      <c r="P11" s="5"/>
      <c r="Q11" s="68" t="s">
        <v>27</v>
      </c>
      <c r="R11" s="68"/>
      <c r="S11" s="5"/>
      <c r="T11" s="1"/>
      <c r="U11" s="1"/>
      <c r="V11" s="68" t="s">
        <v>89</v>
      </c>
      <c r="W11" s="68"/>
      <c r="X11" s="1"/>
      <c r="Y11" s="1"/>
    </row>
    <row r="12" spans="1:25" s="49" customFormat="1" ht="42" customHeight="1" x14ac:dyDescent="0.2">
      <c r="A12" s="2"/>
      <c r="B12" s="19" t="s">
        <v>153</v>
      </c>
      <c r="C12" s="19" t="s">
        <v>1</v>
      </c>
      <c r="D12" s="19" t="s">
        <v>29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19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20" t="s">
        <v>154</v>
      </c>
      <c r="U12" s="20" t="s">
        <v>92</v>
      </c>
      <c r="V12" s="20" t="s">
        <v>93</v>
      </c>
      <c r="W12" s="20" t="s">
        <v>94</v>
      </c>
      <c r="X12" s="20" t="s">
        <v>95</v>
      </c>
      <c r="Y12" s="2"/>
    </row>
    <row r="13" spans="1:25" ht="15" customHeight="1" x14ac:dyDescent="0.25">
      <c r="A13" s="1"/>
      <c r="B13" s="28" t="s">
        <v>177</v>
      </c>
      <c r="C13" s="12" t="s">
        <v>12</v>
      </c>
      <c r="D13" s="13" t="s">
        <v>51</v>
      </c>
      <c r="E13" s="31" t="s">
        <v>45</v>
      </c>
      <c r="F13" s="14" t="s">
        <v>46</v>
      </c>
      <c r="G13" s="66">
        <v>46715</v>
      </c>
      <c r="H13" s="78">
        <v>0.375</v>
      </c>
      <c r="I13" s="79">
        <v>0.47916666666666669</v>
      </c>
      <c r="J13" s="21">
        <v>46631</v>
      </c>
      <c r="K13" s="21">
        <v>46660</v>
      </c>
      <c r="L13" s="21">
        <v>46661</v>
      </c>
      <c r="M13" s="21">
        <v>46675</v>
      </c>
      <c r="N13" s="21">
        <v>46676</v>
      </c>
      <c r="O13" s="21">
        <v>46686</v>
      </c>
      <c r="P13" s="15"/>
      <c r="Q13" s="15"/>
      <c r="R13" s="15"/>
      <c r="S13" s="15"/>
      <c r="T13" s="24"/>
      <c r="U13" s="24"/>
      <c r="V13" s="24"/>
      <c r="W13" s="24"/>
      <c r="X13" s="24"/>
      <c r="Y13" s="1"/>
    </row>
    <row r="14" spans="1:25" ht="15" customHeight="1" x14ac:dyDescent="0.25">
      <c r="A14" s="1"/>
      <c r="B14" s="28" t="s">
        <v>177</v>
      </c>
      <c r="C14" s="12" t="s">
        <v>12</v>
      </c>
      <c r="D14" s="13" t="s">
        <v>52</v>
      </c>
      <c r="E14" s="31" t="s">
        <v>47</v>
      </c>
      <c r="F14" s="14" t="s">
        <v>48</v>
      </c>
      <c r="G14" s="66">
        <v>46722</v>
      </c>
      <c r="H14" s="78">
        <v>0.375</v>
      </c>
      <c r="I14" s="79">
        <v>0.47916666666666669</v>
      </c>
      <c r="J14" s="21">
        <v>46631</v>
      </c>
      <c r="K14" s="21">
        <v>46660</v>
      </c>
      <c r="L14" s="21">
        <v>46661</v>
      </c>
      <c r="M14" s="21">
        <v>46675</v>
      </c>
      <c r="N14" s="21">
        <v>46676</v>
      </c>
      <c r="O14" s="21">
        <v>46686</v>
      </c>
      <c r="P14" s="15"/>
      <c r="Q14" s="15"/>
      <c r="R14" s="15"/>
      <c r="S14" s="15"/>
      <c r="T14" s="24"/>
      <c r="U14" s="24"/>
      <c r="V14" s="24"/>
      <c r="W14" s="24"/>
      <c r="X14" s="24"/>
      <c r="Y14" s="1"/>
    </row>
    <row r="15" spans="1:25" ht="15" customHeight="1" x14ac:dyDescent="0.25">
      <c r="A15" s="1"/>
      <c r="B15" s="28" t="s">
        <v>177</v>
      </c>
      <c r="C15" s="12" t="s">
        <v>12</v>
      </c>
      <c r="D15" s="13" t="s">
        <v>55</v>
      </c>
      <c r="E15" s="31" t="s">
        <v>49</v>
      </c>
      <c r="F15" s="14" t="s">
        <v>50</v>
      </c>
      <c r="G15" s="16"/>
      <c r="H15" s="17"/>
      <c r="I15" s="18"/>
      <c r="J15" s="21">
        <v>46631</v>
      </c>
      <c r="K15" s="21">
        <v>46660</v>
      </c>
      <c r="L15" s="21">
        <v>46661</v>
      </c>
      <c r="M15" s="21">
        <v>46675</v>
      </c>
      <c r="N15" s="21">
        <v>46676</v>
      </c>
      <c r="O15" s="21">
        <v>46686</v>
      </c>
      <c r="P15" s="80">
        <v>46692</v>
      </c>
      <c r="Q15" s="80">
        <v>46699</v>
      </c>
      <c r="R15" s="80">
        <v>46724</v>
      </c>
      <c r="S15" s="80">
        <v>46724</v>
      </c>
      <c r="T15" s="27"/>
      <c r="U15" s="27"/>
      <c r="V15" s="27"/>
      <c r="W15" s="27"/>
      <c r="X15" s="27"/>
      <c r="Y15" s="1"/>
    </row>
    <row r="16" spans="1:25" s="42" customFormat="1" ht="15" customHeight="1" x14ac:dyDescent="0.25">
      <c r="A16" s="3"/>
      <c r="B16" s="29" t="s">
        <v>178</v>
      </c>
      <c r="C16" s="12" t="s">
        <v>12</v>
      </c>
      <c r="D16" s="23" t="s">
        <v>51</v>
      </c>
      <c r="E16" s="30" t="s">
        <v>45</v>
      </c>
      <c r="F16" s="22" t="s">
        <v>46</v>
      </c>
      <c r="G16" s="63">
        <v>46910</v>
      </c>
      <c r="H16" s="78">
        <v>0.375</v>
      </c>
      <c r="I16" s="79">
        <v>0.47916666666666669</v>
      </c>
      <c r="J16" s="21">
        <v>46755</v>
      </c>
      <c r="K16" s="21">
        <v>46843</v>
      </c>
      <c r="L16" s="21">
        <v>46844</v>
      </c>
      <c r="M16" s="21">
        <v>46873</v>
      </c>
      <c r="N16" s="61">
        <v>46874</v>
      </c>
      <c r="O16" s="21">
        <v>46904</v>
      </c>
      <c r="P16" s="24"/>
      <c r="Q16" s="24"/>
      <c r="R16" s="24"/>
      <c r="S16" s="24"/>
      <c r="T16" s="24"/>
      <c r="U16" s="24"/>
      <c r="V16" s="24"/>
      <c r="W16" s="24"/>
      <c r="X16" s="24"/>
      <c r="Y16" s="3"/>
    </row>
    <row r="17" spans="1:25" s="42" customFormat="1" ht="15" customHeight="1" x14ac:dyDescent="0.25">
      <c r="A17" s="3"/>
      <c r="B17" s="29" t="s">
        <v>178</v>
      </c>
      <c r="C17" s="12" t="s">
        <v>12</v>
      </c>
      <c r="D17" s="23" t="s">
        <v>52</v>
      </c>
      <c r="E17" s="30" t="s">
        <v>47</v>
      </c>
      <c r="F17" s="22" t="s">
        <v>48</v>
      </c>
      <c r="G17" s="63">
        <v>46917</v>
      </c>
      <c r="H17" s="78">
        <v>0.375</v>
      </c>
      <c r="I17" s="79">
        <v>0.47916666666666669</v>
      </c>
      <c r="J17" s="21">
        <v>46755</v>
      </c>
      <c r="K17" s="21">
        <v>46843</v>
      </c>
      <c r="L17" s="21">
        <v>46844</v>
      </c>
      <c r="M17" s="21">
        <v>46873</v>
      </c>
      <c r="N17" s="61">
        <v>46874</v>
      </c>
      <c r="O17" s="21">
        <v>46904</v>
      </c>
      <c r="P17" s="24"/>
      <c r="Q17" s="24"/>
      <c r="R17" s="24"/>
      <c r="S17" s="24"/>
      <c r="T17" s="24"/>
      <c r="U17" s="24"/>
      <c r="V17" s="24"/>
      <c r="W17" s="24"/>
      <c r="X17" s="24"/>
      <c r="Y17" s="3"/>
    </row>
    <row r="18" spans="1:25" s="42" customFormat="1" ht="15" customHeight="1" x14ac:dyDescent="0.2">
      <c r="A18" s="3"/>
      <c r="B18" s="29" t="s">
        <v>178</v>
      </c>
      <c r="C18" s="12" t="s">
        <v>12</v>
      </c>
      <c r="D18" s="23" t="s">
        <v>55</v>
      </c>
      <c r="E18" s="30" t="s">
        <v>49</v>
      </c>
      <c r="F18" s="22" t="s">
        <v>50</v>
      </c>
      <c r="G18" s="16"/>
      <c r="H18" s="17"/>
      <c r="I18" s="25"/>
      <c r="J18" s="21">
        <v>46755</v>
      </c>
      <c r="K18" s="21">
        <v>46799</v>
      </c>
      <c r="L18" s="21">
        <v>46800</v>
      </c>
      <c r="M18" s="21">
        <v>46817</v>
      </c>
      <c r="N18" s="61">
        <v>46818</v>
      </c>
      <c r="O18" s="21">
        <v>46831</v>
      </c>
      <c r="P18" s="61">
        <v>46825</v>
      </c>
      <c r="Q18" s="61">
        <v>46832</v>
      </c>
      <c r="R18" s="61">
        <v>46878</v>
      </c>
      <c r="S18" s="61">
        <v>46878</v>
      </c>
      <c r="T18" s="24"/>
      <c r="U18" s="24"/>
      <c r="V18" s="24"/>
      <c r="W18" s="24"/>
      <c r="X18" s="24"/>
      <c r="Y18" s="3"/>
    </row>
    <row r="19" spans="1:25" s="42" customFormat="1" ht="15" customHeight="1" x14ac:dyDescent="0.2">
      <c r="A19" s="3"/>
      <c r="B19" s="29" t="s">
        <v>178</v>
      </c>
      <c r="C19" s="12" t="s">
        <v>12</v>
      </c>
      <c r="D19" s="23" t="s">
        <v>115</v>
      </c>
      <c r="E19" s="30" t="s">
        <v>96</v>
      </c>
      <c r="F19" s="22" t="s">
        <v>116</v>
      </c>
      <c r="G19" s="16"/>
      <c r="H19" s="17"/>
      <c r="I19" s="25"/>
      <c r="J19" s="21">
        <v>46631</v>
      </c>
      <c r="K19" s="21">
        <v>46727</v>
      </c>
      <c r="L19" s="21">
        <v>46728</v>
      </c>
      <c r="M19" s="21">
        <v>46771</v>
      </c>
      <c r="N19" s="61">
        <v>46772</v>
      </c>
      <c r="O19" s="21">
        <v>46809</v>
      </c>
      <c r="P19" s="24"/>
      <c r="Q19" s="24"/>
      <c r="R19" s="24"/>
      <c r="S19" s="24"/>
      <c r="T19" s="61">
        <v>46797</v>
      </c>
      <c r="U19" s="61">
        <v>46818</v>
      </c>
      <c r="V19" s="61">
        <v>46832</v>
      </c>
      <c r="W19" s="61">
        <v>46885</v>
      </c>
      <c r="X19" s="61">
        <v>46885</v>
      </c>
      <c r="Y19" s="3"/>
    </row>
    <row r="20" spans="1:25" s="42" customFormat="1" ht="15" customHeight="1" x14ac:dyDescent="0.2">
      <c r="A20" s="3"/>
      <c r="B20" s="29" t="s">
        <v>178</v>
      </c>
      <c r="C20" s="12" t="s">
        <v>12</v>
      </c>
      <c r="D20" s="23" t="s">
        <v>117</v>
      </c>
      <c r="E20" s="30" t="s">
        <v>96</v>
      </c>
      <c r="F20" s="22" t="s">
        <v>118</v>
      </c>
      <c r="G20" s="16"/>
      <c r="H20" s="17"/>
      <c r="I20" s="25"/>
      <c r="J20" s="21">
        <v>46631</v>
      </c>
      <c r="K20" s="21">
        <v>46727</v>
      </c>
      <c r="L20" s="21">
        <v>46728</v>
      </c>
      <c r="M20" s="21">
        <v>46771</v>
      </c>
      <c r="N20" s="61">
        <v>46772</v>
      </c>
      <c r="O20" s="21">
        <v>46809</v>
      </c>
      <c r="P20" s="24"/>
      <c r="Q20" s="24"/>
      <c r="R20" s="24"/>
      <c r="S20" s="24"/>
      <c r="T20" s="61">
        <v>46797</v>
      </c>
      <c r="U20" s="61">
        <v>46818</v>
      </c>
      <c r="V20" s="61">
        <v>46832</v>
      </c>
      <c r="W20" s="61">
        <v>46885</v>
      </c>
      <c r="X20" s="61">
        <v>46885</v>
      </c>
      <c r="Y20" s="3"/>
    </row>
    <row r="21" spans="1:25" s="42" customFormat="1" ht="15" customHeight="1" x14ac:dyDescent="0.2">
      <c r="A21" s="3"/>
      <c r="B21" s="29" t="s">
        <v>178</v>
      </c>
      <c r="C21" s="12" t="s">
        <v>12</v>
      </c>
      <c r="D21" s="23" t="s">
        <v>119</v>
      </c>
      <c r="E21" s="30" t="s">
        <v>96</v>
      </c>
      <c r="F21" s="22" t="s">
        <v>120</v>
      </c>
      <c r="G21" s="16"/>
      <c r="H21" s="17"/>
      <c r="I21" s="25"/>
      <c r="J21" s="21">
        <v>46631</v>
      </c>
      <c r="K21" s="21">
        <v>46727</v>
      </c>
      <c r="L21" s="21">
        <v>46728</v>
      </c>
      <c r="M21" s="21">
        <v>46771</v>
      </c>
      <c r="N21" s="61">
        <v>46772</v>
      </c>
      <c r="O21" s="21">
        <v>46809</v>
      </c>
      <c r="P21" s="24"/>
      <c r="Q21" s="24"/>
      <c r="R21" s="24"/>
      <c r="S21" s="24"/>
      <c r="T21" s="61">
        <v>46797</v>
      </c>
      <c r="U21" s="61">
        <v>46818</v>
      </c>
      <c r="V21" s="61">
        <v>46832</v>
      </c>
      <c r="W21" s="61">
        <v>46885</v>
      </c>
      <c r="X21" s="61">
        <v>46885</v>
      </c>
      <c r="Y21" s="3"/>
    </row>
    <row r="22" spans="1:25" s="42" customFormat="1" ht="15" customHeight="1" x14ac:dyDescent="0.2">
      <c r="A22" s="3"/>
      <c r="B22" s="29" t="s">
        <v>178</v>
      </c>
      <c r="C22" s="12" t="s">
        <v>12</v>
      </c>
      <c r="D22" s="23" t="s">
        <v>121</v>
      </c>
      <c r="E22" s="30" t="s">
        <v>96</v>
      </c>
      <c r="F22" s="22" t="s">
        <v>122</v>
      </c>
      <c r="G22" s="16"/>
      <c r="H22" s="17"/>
      <c r="I22" s="25"/>
      <c r="J22" s="21">
        <v>46631</v>
      </c>
      <c r="K22" s="21">
        <v>46727</v>
      </c>
      <c r="L22" s="21">
        <v>46728</v>
      </c>
      <c r="M22" s="21">
        <v>46771</v>
      </c>
      <c r="N22" s="61">
        <v>46772</v>
      </c>
      <c r="O22" s="21">
        <v>46809</v>
      </c>
      <c r="P22" s="24"/>
      <c r="Q22" s="24"/>
      <c r="R22" s="24"/>
      <c r="S22" s="24"/>
      <c r="T22" s="61">
        <v>46797</v>
      </c>
      <c r="U22" s="61">
        <v>46818</v>
      </c>
      <c r="V22" s="61">
        <v>46832</v>
      </c>
      <c r="W22" s="61">
        <v>46885</v>
      </c>
      <c r="X22" s="61">
        <v>46885</v>
      </c>
      <c r="Y22" s="3"/>
    </row>
    <row r="23" spans="1:25" s="42" customFormat="1" ht="15" customHeight="1" x14ac:dyDescent="0.2">
      <c r="A23" s="3"/>
      <c r="B23" s="3"/>
      <c r="C23" s="1"/>
      <c r="D23" s="1"/>
      <c r="E23" s="3"/>
      <c r="F23" s="1"/>
      <c r="G23" s="4"/>
      <c r="H23" s="8"/>
      <c r="I23" s="6"/>
      <c r="J23" s="3"/>
      <c r="K23" s="3"/>
      <c r="L23" s="3"/>
      <c r="M23" s="3"/>
      <c r="N23" s="3"/>
      <c r="O23" s="3"/>
      <c r="P23" s="24"/>
      <c r="Q23" s="24"/>
      <c r="R23" s="24"/>
      <c r="S23" s="24"/>
      <c r="T23" s="61">
        <v>46797</v>
      </c>
      <c r="U23" s="61">
        <v>46818</v>
      </c>
      <c r="V23" s="61">
        <v>46832</v>
      </c>
      <c r="W23" s="61">
        <v>46885</v>
      </c>
      <c r="X23" s="61">
        <v>46885</v>
      </c>
      <c r="Y23" s="3"/>
    </row>
    <row r="24" spans="1:25" s="42" customFormat="1" ht="15" customHeight="1" x14ac:dyDescent="0.2">
      <c r="A24" s="3"/>
      <c r="B24" s="3"/>
      <c r="C24" s="1"/>
      <c r="D24" s="1"/>
      <c r="E24" s="3"/>
      <c r="F24" s="1"/>
      <c r="G24" s="4"/>
      <c r="H24" s="8"/>
      <c r="I24" s="6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8" customFormat="1" ht="5.0999999999999996" customHeight="1" x14ac:dyDescent="0.2">
      <c r="A25" s="32"/>
      <c r="B25" s="39"/>
      <c r="C25" s="39"/>
      <c r="D25" s="39"/>
      <c r="E25" s="39"/>
      <c r="F25" s="39"/>
      <c r="G25" s="39"/>
      <c r="H25" s="39"/>
      <c r="I25" s="39"/>
      <c r="J25" s="40"/>
      <c r="K25" s="39"/>
      <c r="L25" s="41"/>
      <c r="M25" s="41"/>
      <c r="N25" s="41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s="42" customFormat="1" ht="15" customHeight="1" x14ac:dyDescent="0.2">
      <c r="C26" s="43"/>
      <c r="D26" s="43"/>
      <c r="F26" s="43"/>
      <c r="G26" s="44"/>
      <c r="H26" s="45"/>
      <c r="I26" s="46"/>
      <c r="P26" s="47"/>
      <c r="Q26" s="47"/>
      <c r="R26" s="47"/>
      <c r="S26" s="47"/>
      <c r="T26" s="43"/>
      <c r="U26" s="43"/>
      <c r="V26" s="43"/>
      <c r="W26" s="43"/>
      <c r="X26" s="43"/>
    </row>
    <row r="27" spans="1:25" s="42" customFormat="1" ht="15" customHeight="1" x14ac:dyDescent="0.2">
      <c r="C27" s="43"/>
      <c r="D27" s="43"/>
      <c r="F27" s="43"/>
      <c r="G27" s="44"/>
      <c r="H27" s="45"/>
      <c r="I27" s="46"/>
      <c r="P27" s="47"/>
      <c r="Q27" s="47"/>
      <c r="R27" s="47"/>
      <c r="S27" s="47"/>
      <c r="T27" s="43"/>
      <c r="U27" s="43"/>
      <c r="V27" s="43"/>
      <c r="W27" s="43"/>
      <c r="X27" s="43"/>
    </row>
    <row r="28" spans="1:25" s="42" customFormat="1" ht="15" customHeight="1" x14ac:dyDescent="0.2">
      <c r="C28" s="43"/>
      <c r="D28" s="43"/>
      <c r="F28" s="43"/>
      <c r="G28" s="44"/>
      <c r="H28" s="45"/>
      <c r="I28" s="46"/>
      <c r="P28" s="47"/>
      <c r="Q28" s="47"/>
      <c r="R28" s="47"/>
      <c r="S28" s="47"/>
      <c r="T28" s="43"/>
      <c r="U28" s="43"/>
      <c r="V28" s="43"/>
      <c r="W28" s="43"/>
      <c r="X28" s="43"/>
    </row>
    <row r="29" spans="1:25" s="42" customFormat="1" ht="15" customHeight="1" x14ac:dyDescent="0.2">
      <c r="C29" s="43"/>
      <c r="D29" s="43"/>
      <c r="F29" s="43"/>
      <c r="G29" s="44"/>
      <c r="H29" s="45"/>
      <c r="I29" s="46"/>
      <c r="P29" s="47"/>
      <c r="Q29" s="47"/>
      <c r="R29" s="47"/>
      <c r="S29" s="47"/>
      <c r="T29" s="43"/>
      <c r="U29" s="43"/>
      <c r="V29" s="43"/>
      <c r="W29" s="43"/>
      <c r="X29" s="43"/>
    </row>
    <row r="30" spans="1:25" s="42" customFormat="1" ht="15" customHeight="1" x14ac:dyDescent="0.2">
      <c r="C30" s="43"/>
      <c r="D30" s="43"/>
      <c r="F30" s="43"/>
      <c r="G30" s="44"/>
      <c r="H30" s="45"/>
      <c r="I30" s="46"/>
      <c r="P30" s="47"/>
      <c r="Q30" s="47"/>
      <c r="R30" s="47"/>
      <c r="S30" s="47"/>
      <c r="T30" s="43"/>
      <c r="U30" s="43"/>
      <c r="V30" s="43"/>
      <c r="W30" s="43"/>
      <c r="X30" s="43"/>
    </row>
    <row r="31" spans="1:25" s="42" customFormat="1" ht="15" customHeight="1" x14ac:dyDescent="0.2">
      <c r="C31" s="43"/>
      <c r="D31" s="43"/>
      <c r="F31" s="43"/>
      <c r="G31" s="44"/>
      <c r="H31" s="45"/>
      <c r="I31" s="46"/>
      <c r="P31" s="47"/>
      <c r="Q31" s="47"/>
      <c r="R31" s="47"/>
      <c r="S31" s="47"/>
      <c r="T31" s="43"/>
      <c r="U31" s="43"/>
      <c r="V31" s="43"/>
      <c r="W31" s="43"/>
      <c r="X31" s="43"/>
    </row>
    <row r="32" spans="1:25" s="42" customFormat="1" ht="15" customHeight="1" x14ac:dyDescent="0.2">
      <c r="C32" s="43"/>
      <c r="D32" s="43"/>
      <c r="F32" s="43"/>
      <c r="G32" s="44"/>
      <c r="H32" s="45"/>
      <c r="I32" s="46"/>
      <c r="P32" s="47"/>
      <c r="Q32" s="47"/>
      <c r="R32" s="47"/>
      <c r="S32" s="47"/>
      <c r="T32" s="43"/>
      <c r="U32" s="43"/>
      <c r="V32" s="43"/>
      <c r="W32" s="43"/>
      <c r="X32" s="43"/>
    </row>
    <row r="33" spans="3:24" s="42" customFormat="1" ht="15" customHeight="1" x14ac:dyDescent="0.2">
      <c r="C33" s="43"/>
      <c r="D33" s="43"/>
      <c r="F33" s="43"/>
      <c r="G33" s="44"/>
      <c r="H33" s="45"/>
      <c r="I33" s="46"/>
      <c r="P33" s="47"/>
      <c r="Q33" s="47"/>
      <c r="R33" s="47"/>
      <c r="S33" s="47"/>
      <c r="T33" s="43"/>
      <c r="U33" s="43"/>
      <c r="V33" s="43"/>
      <c r="W33" s="43"/>
      <c r="X33" s="43"/>
    </row>
    <row r="34" spans="3:24" s="42" customFormat="1" ht="15" customHeight="1" x14ac:dyDescent="0.2">
      <c r="C34" s="43"/>
      <c r="D34" s="43"/>
      <c r="F34" s="43"/>
      <c r="G34" s="44"/>
      <c r="H34" s="45"/>
      <c r="I34" s="46"/>
      <c r="P34" s="47"/>
      <c r="Q34" s="47"/>
      <c r="R34" s="47"/>
      <c r="S34" s="47"/>
      <c r="T34" s="43"/>
      <c r="U34" s="43"/>
      <c r="V34" s="43"/>
      <c r="W34" s="43"/>
      <c r="X34" s="43"/>
    </row>
    <row r="35" spans="3:24" s="42" customFormat="1" ht="15" customHeight="1" x14ac:dyDescent="0.2">
      <c r="C35" s="43"/>
      <c r="D35" s="43"/>
      <c r="F35" s="43"/>
      <c r="G35" s="44"/>
      <c r="H35" s="45"/>
      <c r="I35" s="46"/>
      <c r="P35" s="47"/>
      <c r="Q35" s="47"/>
      <c r="R35" s="47"/>
      <c r="S35" s="47"/>
      <c r="T35" s="43"/>
      <c r="U35" s="43"/>
      <c r="V35" s="43"/>
      <c r="W35" s="43"/>
      <c r="X35" s="43"/>
    </row>
    <row r="36" spans="3:24" s="42" customFormat="1" ht="15" customHeight="1" x14ac:dyDescent="0.2">
      <c r="C36" s="43"/>
      <c r="D36" s="43"/>
      <c r="F36" s="43"/>
      <c r="G36" s="44"/>
      <c r="H36" s="45"/>
      <c r="I36" s="46"/>
      <c r="P36" s="47"/>
      <c r="Q36" s="47"/>
      <c r="R36" s="47"/>
      <c r="S36" s="47"/>
      <c r="T36" s="43"/>
      <c r="U36" s="43"/>
      <c r="V36" s="43"/>
      <c r="W36" s="43"/>
      <c r="X36" s="43"/>
    </row>
    <row r="37" spans="3:24" s="42" customFormat="1" ht="15" customHeight="1" x14ac:dyDescent="0.2">
      <c r="C37" s="43"/>
      <c r="D37" s="43"/>
      <c r="F37" s="43"/>
      <c r="G37" s="44"/>
      <c r="H37" s="45"/>
      <c r="I37" s="46"/>
      <c r="P37" s="47"/>
      <c r="Q37" s="47"/>
      <c r="R37" s="47"/>
      <c r="S37" s="47"/>
      <c r="T37" s="43"/>
      <c r="U37" s="43"/>
      <c r="V37" s="43"/>
      <c r="W37" s="43"/>
      <c r="X37" s="43"/>
    </row>
    <row r="38" spans="3:24" s="42" customFormat="1" ht="15" customHeight="1" x14ac:dyDescent="0.2">
      <c r="C38" s="43"/>
      <c r="D38" s="43"/>
      <c r="F38" s="43"/>
      <c r="G38" s="44"/>
      <c r="H38" s="45"/>
      <c r="I38" s="46"/>
      <c r="P38" s="47"/>
      <c r="Q38" s="47"/>
      <c r="R38" s="47"/>
      <c r="S38" s="47"/>
      <c r="T38" s="43"/>
      <c r="U38" s="43"/>
      <c r="V38" s="43"/>
      <c r="W38" s="43"/>
      <c r="X38" s="43"/>
    </row>
    <row r="39" spans="3:24" s="42" customFormat="1" ht="15" customHeight="1" x14ac:dyDescent="0.2">
      <c r="C39" s="43"/>
      <c r="D39" s="43"/>
      <c r="F39" s="43"/>
      <c r="G39" s="44"/>
      <c r="H39" s="45"/>
      <c r="I39" s="46"/>
      <c r="P39" s="47"/>
      <c r="Q39" s="47"/>
      <c r="R39" s="47"/>
      <c r="S39" s="47"/>
      <c r="T39" s="43"/>
      <c r="U39" s="43"/>
      <c r="V39" s="43"/>
      <c r="W39" s="43"/>
      <c r="X39" s="43"/>
    </row>
    <row r="40" spans="3:24" s="42" customFormat="1" ht="15" customHeight="1" x14ac:dyDescent="0.2">
      <c r="C40" s="43"/>
      <c r="D40" s="43"/>
      <c r="F40" s="43"/>
      <c r="G40" s="44"/>
      <c r="H40" s="45"/>
      <c r="I40" s="46"/>
      <c r="P40" s="47"/>
      <c r="Q40" s="47"/>
      <c r="R40" s="47"/>
      <c r="S40" s="47"/>
      <c r="T40" s="43"/>
      <c r="U40" s="43"/>
      <c r="V40" s="43"/>
      <c r="W40" s="43"/>
      <c r="X40" s="43"/>
    </row>
    <row r="41" spans="3:24" s="42" customFormat="1" ht="15" customHeight="1" x14ac:dyDescent="0.2">
      <c r="C41" s="43"/>
      <c r="D41" s="43"/>
      <c r="F41" s="43"/>
      <c r="G41" s="44"/>
      <c r="H41" s="45"/>
      <c r="I41" s="46"/>
      <c r="P41" s="47"/>
      <c r="Q41" s="47"/>
      <c r="R41" s="47"/>
      <c r="S41" s="47"/>
      <c r="T41" s="43"/>
      <c r="U41" s="43"/>
      <c r="V41" s="43"/>
      <c r="W41" s="43"/>
      <c r="X41" s="43"/>
    </row>
    <row r="42" spans="3:24" s="42" customFormat="1" ht="15" customHeight="1" x14ac:dyDescent="0.2">
      <c r="C42" s="43"/>
      <c r="D42" s="43"/>
      <c r="F42" s="43"/>
      <c r="G42" s="44"/>
      <c r="H42" s="45"/>
      <c r="I42" s="46"/>
      <c r="P42" s="47"/>
      <c r="Q42" s="47"/>
      <c r="R42" s="47"/>
      <c r="S42" s="47"/>
      <c r="T42" s="43"/>
      <c r="U42" s="43"/>
      <c r="V42" s="43"/>
      <c r="W42" s="43"/>
      <c r="X42" s="43"/>
    </row>
    <row r="43" spans="3:24" s="42" customFormat="1" ht="15" customHeight="1" x14ac:dyDescent="0.2">
      <c r="C43" s="43"/>
      <c r="D43" s="43"/>
      <c r="F43" s="43"/>
      <c r="G43" s="44"/>
      <c r="H43" s="45"/>
      <c r="I43" s="46"/>
      <c r="P43" s="47"/>
      <c r="Q43" s="47"/>
      <c r="R43" s="47"/>
      <c r="S43" s="47"/>
      <c r="T43" s="43"/>
      <c r="U43" s="43"/>
      <c r="V43" s="43"/>
      <c r="W43" s="43"/>
      <c r="X43" s="43"/>
    </row>
    <row r="44" spans="3:24" s="42" customFormat="1" ht="15" customHeight="1" x14ac:dyDescent="0.2">
      <c r="C44" s="43"/>
      <c r="D44" s="43"/>
      <c r="F44" s="43"/>
      <c r="G44" s="44"/>
      <c r="H44" s="45"/>
      <c r="I44" s="46"/>
      <c r="P44" s="47"/>
      <c r="Q44" s="47"/>
      <c r="R44" s="47"/>
      <c r="S44" s="47"/>
      <c r="T44" s="43"/>
      <c r="U44" s="43"/>
      <c r="V44" s="43"/>
      <c r="W44" s="43"/>
      <c r="X44" s="43"/>
    </row>
    <row r="45" spans="3:24" s="42" customFormat="1" ht="15" customHeight="1" x14ac:dyDescent="0.2">
      <c r="C45" s="43"/>
      <c r="D45" s="43"/>
      <c r="F45" s="43"/>
      <c r="G45" s="44"/>
      <c r="H45" s="45"/>
      <c r="I45" s="46"/>
      <c r="P45" s="47"/>
      <c r="Q45" s="47"/>
      <c r="R45" s="47"/>
      <c r="S45" s="47"/>
      <c r="T45" s="43"/>
      <c r="U45" s="43"/>
      <c r="V45" s="43"/>
      <c r="W45" s="43"/>
      <c r="X45" s="43"/>
    </row>
    <row r="46" spans="3:24" s="42" customFormat="1" ht="15" customHeight="1" x14ac:dyDescent="0.2">
      <c r="C46" s="43"/>
      <c r="D46" s="43"/>
      <c r="F46" s="43"/>
      <c r="G46" s="44"/>
      <c r="H46" s="45"/>
      <c r="I46" s="46"/>
      <c r="P46" s="47"/>
      <c r="Q46" s="47"/>
      <c r="R46" s="47"/>
      <c r="S46" s="47"/>
      <c r="T46" s="43"/>
      <c r="U46" s="43"/>
      <c r="V46" s="43"/>
      <c r="W46" s="43"/>
      <c r="X46" s="43"/>
    </row>
    <row r="47" spans="3:24" s="42" customFormat="1" ht="15" customHeight="1" x14ac:dyDescent="0.2">
      <c r="C47" s="43"/>
      <c r="D47" s="43"/>
      <c r="F47" s="43"/>
      <c r="G47" s="44"/>
      <c r="H47" s="45"/>
      <c r="I47" s="46"/>
      <c r="P47" s="47"/>
      <c r="Q47" s="47"/>
      <c r="R47" s="47"/>
      <c r="S47" s="47"/>
      <c r="T47" s="43"/>
      <c r="U47" s="43"/>
      <c r="V47" s="43"/>
      <c r="W47" s="43"/>
      <c r="X47" s="43"/>
    </row>
    <row r="48" spans="3:24" s="42" customFormat="1" ht="15" customHeight="1" x14ac:dyDescent="0.2">
      <c r="C48" s="43"/>
      <c r="D48" s="43"/>
      <c r="F48" s="43"/>
      <c r="G48" s="44"/>
      <c r="H48" s="45"/>
      <c r="I48" s="46"/>
      <c r="P48" s="47"/>
      <c r="Q48" s="47"/>
      <c r="R48" s="47"/>
      <c r="S48" s="47"/>
      <c r="T48" s="43"/>
      <c r="U48" s="43"/>
      <c r="V48" s="43"/>
      <c r="W48" s="43"/>
      <c r="X48" s="43"/>
    </row>
    <row r="49" spans="3:24" s="42" customFormat="1" ht="15" customHeight="1" x14ac:dyDescent="0.2">
      <c r="C49" s="43"/>
      <c r="D49" s="43"/>
      <c r="F49" s="43"/>
      <c r="G49" s="44"/>
      <c r="H49" s="45"/>
      <c r="I49" s="46"/>
      <c r="P49" s="47"/>
      <c r="Q49" s="47"/>
      <c r="R49" s="47"/>
      <c r="S49" s="47"/>
      <c r="T49" s="43"/>
      <c r="U49" s="43"/>
      <c r="V49" s="43"/>
      <c r="W49" s="43"/>
      <c r="X49" s="43"/>
    </row>
    <row r="50" spans="3:24" s="42" customFormat="1" ht="15" customHeight="1" x14ac:dyDescent="0.2">
      <c r="C50" s="43"/>
      <c r="D50" s="43"/>
      <c r="F50" s="43"/>
      <c r="G50" s="44"/>
      <c r="H50" s="45"/>
      <c r="I50" s="46"/>
      <c r="P50" s="47"/>
      <c r="Q50" s="47"/>
      <c r="R50" s="47"/>
      <c r="S50" s="47"/>
      <c r="T50" s="43"/>
      <c r="U50" s="43"/>
      <c r="V50" s="43"/>
      <c r="W50" s="43"/>
      <c r="X50" s="43"/>
    </row>
    <row r="51" spans="3:24" s="42" customFormat="1" ht="15" customHeight="1" x14ac:dyDescent="0.2">
      <c r="C51" s="43"/>
      <c r="D51" s="43"/>
      <c r="F51" s="43"/>
      <c r="G51" s="44"/>
      <c r="H51" s="45"/>
      <c r="I51" s="46"/>
      <c r="P51" s="47"/>
      <c r="Q51" s="47"/>
      <c r="R51" s="47"/>
      <c r="S51" s="47"/>
      <c r="T51" s="43"/>
      <c r="U51" s="43"/>
      <c r="V51" s="43"/>
      <c r="W51" s="43"/>
      <c r="X51" s="43"/>
    </row>
    <row r="52" spans="3:24" s="42" customFormat="1" ht="15" customHeight="1" x14ac:dyDescent="0.2">
      <c r="C52" s="43"/>
      <c r="D52" s="43"/>
      <c r="F52" s="43"/>
      <c r="G52" s="44"/>
      <c r="H52" s="45"/>
      <c r="I52" s="46"/>
      <c r="P52" s="47"/>
      <c r="Q52" s="47"/>
      <c r="R52" s="47"/>
      <c r="S52" s="47"/>
      <c r="T52" s="43"/>
      <c r="U52" s="43"/>
      <c r="V52" s="43"/>
      <c r="W52" s="43"/>
      <c r="X52" s="43"/>
    </row>
    <row r="53" spans="3:24" s="42" customFormat="1" ht="15" customHeight="1" x14ac:dyDescent="0.2">
      <c r="C53" s="43"/>
      <c r="D53" s="43"/>
      <c r="F53" s="43"/>
      <c r="G53" s="44"/>
      <c r="H53" s="45"/>
      <c r="I53" s="46"/>
      <c r="P53" s="47"/>
      <c r="Q53" s="47"/>
      <c r="R53" s="47"/>
      <c r="S53" s="47"/>
      <c r="T53" s="43"/>
      <c r="U53" s="43"/>
      <c r="V53" s="43"/>
      <c r="W53" s="43"/>
      <c r="X53" s="43"/>
    </row>
    <row r="54" spans="3:24" s="42" customFormat="1" ht="15" customHeight="1" x14ac:dyDescent="0.2">
      <c r="C54" s="43"/>
      <c r="D54" s="43"/>
      <c r="F54" s="43"/>
      <c r="G54" s="44"/>
      <c r="H54" s="45"/>
      <c r="I54" s="46"/>
      <c r="P54" s="47"/>
      <c r="Q54" s="47"/>
      <c r="R54" s="47"/>
      <c r="S54" s="47"/>
      <c r="T54" s="43"/>
      <c r="U54" s="43"/>
      <c r="V54" s="43"/>
      <c r="W54" s="43"/>
      <c r="X54" s="43"/>
    </row>
    <row r="55" spans="3:24" s="42" customFormat="1" ht="15" customHeight="1" x14ac:dyDescent="0.2">
      <c r="C55" s="43"/>
      <c r="D55" s="43"/>
      <c r="F55" s="43"/>
      <c r="G55" s="44"/>
      <c r="H55" s="45"/>
      <c r="I55" s="46"/>
      <c r="P55" s="47"/>
      <c r="Q55" s="47"/>
      <c r="R55" s="47"/>
      <c r="S55" s="47"/>
      <c r="T55" s="43"/>
      <c r="U55" s="43"/>
      <c r="V55" s="43"/>
      <c r="W55" s="43"/>
      <c r="X55" s="43"/>
    </row>
    <row r="56" spans="3:24" s="42" customFormat="1" ht="15" customHeight="1" x14ac:dyDescent="0.2">
      <c r="C56" s="43"/>
      <c r="D56" s="43"/>
      <c r="F56" s="43"/>
      <c r="G56" s="44"/>
      <c r="H56" s="45"/>
      <c r="I56" s="46"/>
      <c r="P56" s="47"/>
      <c r="Q56" s="47"/>
      <c r="R56" s="47"/>
      <c r="S56" s="47"/>
      <c r="T56" s="43"/>
      <c r="U56" s="43"/>
      <c r="V56" s="43"/>
      <c r="W56" s="43"/>
      <c r="X56" s="43"/>
    </row>
    <row r="57" spans="3:24" s="42" customFormat="1" ht="15" customHeight="1" x14ac:dyDescent="0.2">
      <c r="C57" s="43"/>
      <c r="D57" s="43"/>
      <c r="F57" s="43"/>
      <c r="G57" s="44"/>
      <c r="H57" s="45"/>
      <c r="I57" s="46"/>
      <c r="P57" s="47"/>
      <c r="Q57" s="47"/>
      <c r="R57" s="47"/>
      <c r="S57" s="47"/>
      <c r="T57" s="43"/>
      <c r="U57" s="43"/>
      <c r="V57" s="43"/>
      <c r="W57" s="43"/>
      <c r="X57" s="43"/>
    </row>
    <row r="58" spans="3:24" s="42" customFormat="1" ht="15" customHeight="1" x14ac:dyDescent="0.2">
      <c r="C58" s="43"/>
      <c r="D58" s="43"/>
      <c r="F58" s="43"/>
      <c r="G58" s="44"/>
      <c r="H58" s="45"/>
      <c r="I58" s="46"/>
      <c r="P58" s="47"/>
      <c r="Q58" s="47"/>
      <c r="R58" s="47"/>
      <c r="S58" s="47"/>
      <c r="T58" s="43"/>
      <c r="U58" s="43"/>
      <c r="V58" s="43"/>
      <c r="W58" s="43"/>
      <c r="X58" s="43"/>
    </row>
    <row r="59" spans="3:24" s="42" customFormat="1" ht="15" customHeight="1" x14ac:dyDescent="0.2">
      <c r="C59" s="43"/>
      <c r="D59" s="43"/>
      <c r="F59" s="43"/>
      <c r="G59" s="44"/>
      <c r="H59" s="45"/>
      <c r="I59" s="46"/>
      <c r="P59" s="47"/>
      <c r="Q59" s="47"/>
      <c r="R59" s="47"/>
      <c r="S59" s="47"/>
      <c r="T59" s="43"/>
      <c r="U59" s="43"/>
      <c r="V59" s="43"/>
      <c r="W59" s="43"/>
      <c r="X59" s="43"/>
    </row>
    <row r="60" spans="3:24" s="42" customFormat="1" ht="15" customHeight="1" x14ac:dyDescent="0.2">
      <c r="C60" s="43"/>
      <c r="D60" s="43"/>
      <c r="F60" s="43"/>
      <c r="G60" s="44"/>
      <c r="H60" s="45"/>
      <c r="I60" s="46"/>
      <c r="P60" s="47"/>
      <c r="Q60" s="47"/>
      <c r="R60" s="47"/>
      <c r="S60" s="47"/>
      <c r="T60" s="43"/>
      <c r="U60" s="43"/>
      <c r="V60" s="43"/>
      <c r="W60" s="43"/>
      <c r="X60" s="43"/>
    </row>
    <row r="61" spans="3:24" s="42" customFormat="1" ht="15" customHeight="1" x14ac:dyDescent="0.2">
      <c r="C61" s="43"/>
      <c r="D61" s="43"/>
      <c r="F61" s="43"/>
      <c r="G61" s="44"/>
      <c r="H61" s="45"/>
      <c r="I61" s="46"/>
      <c r="P61" s="47"/>
      <c r="Q61" s="47"/>
      <c r="R61" s="47"/>
      <c r="S61" s="47"/>
      <c r="T61" s="43"/>
      <c r="U61" s="43"/>
      <c r="V61" s="43"/>
      <c r="W61" s="43"/>
      <c r="X61" s="43"/>
    </row>
  </sheetData>
  <sheetProtection algorithmName="SHA-512" hashValue="VVZMBEae3mTUqdjPQc21oPM3iyhW1K2jy8Y4mBh1qxMsImx/G9yLXpAM0IHajO8few4iEEsXnc9WZUReZG9w9w==" saltValue="OlzyOf7wFC3o10sSs74ukw==" spinCount="100000" sheet="1" objects="1" scenarios="1" autoFilter="0"/>
  <autoFilter ref="B12:X22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DADC-C26B-4D08-832F-CF5C74F4DB30}">
  <sheetPr codeName="Sheet7">
    <tabColor theme="2"/>
    <pageSetUpPr autoPageBreaks="0"/>
  </sheetPr>
  <dimension ref="A1:Y76"/>
  <sheetViews>
    <sheetView showGridLines="0" showRowColHeaders="0" zoomScale="85" zoomScaleNormal="85" workbookViewId="0">
      <pane xSplit="5" ySplit="12" topLeftCell="F13" activePane="bottomRight" state="frozen"/>
      <selection pane="topRight"/>
      <selection pane="bottomLeft"/>
      <selection pane="bottomRight" activeCell="B16" sqref="B16"/>
    </sheetView>
  </sheetViews>
  <sheetFormatPr defaultColWidth="8.625" defaultRowHeight="15" customHeight="1" x14ac:dyDescent="0.2"/>
  <cols>
    <col min="1" max="1" width="2.75" style="43" customWidth="1"/>
    <col min="2" max="2" width="23.625" style="42" customWidth="1"/>
    <col min="3" max="3" width="57.875" style="43" customWidth="1"/>
    <col min="4" max="4" width="15.125" style="43" customWidth="1"/>
    <col min="5" max="5" width="15.125" style="42" customWidth="1"/>
    <col min="6" max="6" width="44" style="43" customWidth="1"/>
    <col min="7" max="7" width="14.875" style="42" customWidth="1"/>
    <col min="8" max="8" width="10.625" style="42" customWidth="1"/>
    <col min="9" max="9" width="10.875" style="42" customWidth="1"/>
    <col min="10" max="10" width="19" style="42" bestFit="1" customWidth="1"/>
    <col min="11" max="11" width="18.125" style="42" bestFit="1" customWidth="1"/>
    <col min="12" max="12" width="14.625" style="42" bestFit="1" customWidth="1"/>
    <col min="13" max="13" width="14" style="42" bestFit="1" customWidth="1"/>
    <col min="14" max="14" width="19.125" style="42" bestFit="1" customWidth="1"/>
    <col min="15" max="15" width="18.5" style="42" bestFit="1" customWidth="1"/>
    <col min="16" max="16" width="20.125" style="47" bestFit="1" customWidth="1"/>
    <col min="17" max="17" width="17.5" style="47" bestFit="1" customWidth="1"/>
    <col min="18" max="18" width="16.625" style="47" bestFit="1" customWidth="1"/>
    <col min="19" max="19" width="20" style="47" bestFit="1" customWidth="1"/>
    <col min="20" max="24" width="18.625" style="43" customWidth="1"/>
    <col min="25" max="16384" width="8.625" style="43"/>
  </cols>
  <sheetData>
    <row r="1" spans="1:25" s="48" customFormat="1" ht="5.0999999999999996" customHeight="1" x14ac:dyDescent="0.2">
      <c r="A1" s="32"/>
      <c r="B1" s="39"/>
      <c r="C1" s="39"/>
      <c r="D1" s="39"/>
      <c r="E1" s="39"/>
      <c r="F1" s="39"/>
      <c r="G1" s="39"/>
      <c r="H1" s="39"/>
      <c r="I1" s="39"/>
      <c r="J1" s="40"/>
      <c r="K1" s="39"/>
      <c r="L1" s="41"/>
      <c r="M1" s="41"/>
      <c r="N1" s="41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50" t="s">
        <v>13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  <c r="U10" s="1"/>
      <c r="V10" s="1"/>
      <c r="W10" s="1"/>
      <c r="X10" s="1"/>
      <c r="Y10" s="1"/>
    </row>
    <row r="11" spans="1:25" ht="15" customHeight="1" x14ac:dyDescent="0.2">
      <c r="A11" s="1"/>
      <c r="B11" s="3"/>
      <c r="C11" s="1"/>
      <c r="D11" s="1"/>
      <c r="E11" s="3"/>
      <c r="F11" s="1"/>
      <c r="G11" s="3"/>
      <c r="H11" s="3"/>
      <c r="I11" s="3"/>
      <c r="J11" s="68" t="s">
        <v>26</v>
      </c>
      <c r="K11" s="69"/>
      <c r="L11" s="69"/>
      <c r="M11" s="69"/>
      <c r="N11" s="69"/>
      <c r="O11" s="69"/>
      <c r="P11" s="5"/>
      <c r="Q11" s="68" t="s">
        <v>27</v>
      </c>
      <c r="R11" s="68"/>
      <c r="S11" s="5"/>
      <c r="T11" s="1"/>
      <c r="U11" s="1"/>
      <c r="V11" s="68" t="s">
        <v>89</v>
      </c>
      <c r="W11" s="68"/>
      <c r="X11" s="1"/>
      <c r="Y11" s="1"/>
    </row>
    <row r="12" spans="1:25" s="49" customFormat="1" ht="42" customHeight="1" x14ac:dyDescent="0.2">
      <c r="A12" s="2"/>
      <c r="B12" s="19" t="s">
        <v>153</v>
      </c>
      <c r="C12" s="19" t="s">
        <v>1</v>
      </c>
      <c r="D12" s="19" t="s">
        <v>29</v>
      </c>
      <c r="E12" s="19" t="s">
        <v>30</v>
      </c>
      <c r="F12" s="19" t="s">
        <v>31</v>
      </c>
      <c r="G12" s="19" t="s">
        <v>32</v>
      </c>
      <c r="H12" s="19" t="s">
        <v>33</v>
      </c>
      <c r="I12" s="19" t="s">
        <v>34</v>
      </c>
      <c r="J12" s="19" t="s">
        <v>35</v>
      </c>
      <c r="K12" s="19" t="s">
        <v>36</v>
      </c>
      <c r="L12" s="19" t="s">
        <v>37</v>
      </c>
      <c r="M12" s="19" t="s">
        <v>38</v>
      </c>
      <c r="N12" s="19" t="s">
        <v>39</v>
      </c>
      <c r="O12" s="19" t="s">
        <v>40</v>
      </c>
      <c r="P12" s="20" t="s">
        <v>41</v>
      </c>
      <c r="Q12" s="20" t="s">
        <v>42</v>
      </c>
      <c r="R12" s="20" t="s">
        <v>43</v>
      </c>
      <c r="S12" s="20" t="s">
        <v>44</v>
      </c>
      <c r="T12" s="20" t="s">
        <v>154</v>
      </c>
      <c r="U12" s="20" t="s">
        <v>92</v>
      </c>
      <c r="V12" s="20" t="s">
        <v>93</v>
      </c>
      <c r="W12" s="20" t="s">
        <v>94</v>
      </c>
      <c r="X12" s="20" t="s">
        <v>95</v>
      </c>
      <c r="Y12" s="2"/>
    </row>
    <row r="13" spans="1:25" ht="15" customHeight="1" x14ac:dyDescent="0.25">
      <c r="A13" s="1"/>
      <c r="B13" s="28" t="s">
        <v>177</v>
      </c>
      <c r="C13" s="12" t="s">
        <v>13</v>
      </c>
      <c r="D13" s="13" t="s">
        <v>56</v>
      </c>
      <c r="E13" s="31" t="s">
        <v>45</v>
      </c>
      <c r="F13" s="14" t="s">
        <v>46</v>
      </c>
      <c r="G13" s="66">
        <v>46716</v>
      </c>
      <c r="H13" s="78">
        <v>0.375</v>
      </c>
      <c r="I13" s="79">
        <v>0.47916666666666669</v>
      </c>
      <c r="J13" s="21">
        <v>46631</v>
      </c>
      <c r="K13" s="21">
        <v>46660</v>
      </c>
      <c r="L13" s="21">
        <v>46661</v>
      </c>
      <c r="M13" s="21">
        <v>46675</v>
      </c>
      <c r="N13" s="21">
        <v>46676</v>
      </c>
      <c r="O13" s="21">
        <v>46686</v>
      </c>
      <c r="P13" s="15"/>
      <c r="Q13" s="15"/>
      <c r="R13" s="15"/>
      <c r="S13" s="15"/>
      <c r="T13" s="27"/>
      <c r="U13" s="27"/>
      <c r="V13" s="27"/>
      <c r="W13" s="27"/>
      <c r="X13" s="27"/>
      <c r="Y13" s="1"/>
    </row>
    <row r="14" spans="1:25" ht="15" customHeight="1" x14ac:dyDescent="0.25">
      <c r="A14" s="1"/>
      <c r="B14" s="28" t="s">
        <v>177</v>
      </c>
      <c r="C14" s="12" t="s">
        <v>13</v>
      </c>
      <c r="D14" s="13" t="s">
        <v>57</v>
      </c>
      <c r="E14" s="31" t="s">
        <v>47</v>
      </c>
      <c r="F14" s="14" t="s">
        <v>48</v>
      </c>
      <c r="G14" s="66">
        <v>46723</v>
      </c>
      <c r="H14" s="78">
        <v>0.375</v>
      </c>
      <c r="I14" s="79">
        <v>0.47916666666666669</v>
      </c>
      <c r="J14" s="21">
        <v>46631</v>
      </c>
      <c r="K14" s="21">
        <v>46660</v>
      </c>
      <c r="L14" s="21">
        <v>46661</v>
      </c>
      <c r="M14" s="21">
        <v>46675</v>
      </c>
      <c r="N14" s="21">
        <v>46676</v>
      </c>
      <c r="O14" s="21">
        <v>46686</v>
      </c>
      <c r="P14" s="15"/>
      <c r="Q14" s="15"/>
      <c r="R14" s="15"/>
      <c r="S14" s="15"/>
      <c r="T14" s="27"/>
      <c r="U14" s="27"/>
      <c r="V14" s="27"/>
      <c r="W14" s="27"/>
      <c r="X14" s="27"/>
      <c r="Y14" s="1"/>
    </row>
    <row r="15" spans="1:25" ht="15" customHeight="1" x14ac:dyDescent="0.25">
      <c r="A15" s="1"/>
      <c r="B15" s="28" t="s">
        <v>177</v>
      </c>
      <c r="C15" s="12" t="s">
        <v>13</v>
      </c>
      <c r="D15" s="13" t="s">
        <v>58</v>
      </c>
      <c r="E15" s="31" t="s">
        <v>49</v>
      </c>
      <c r="F15" s="14" t="s">
        <v>50</v>
      </c>
      <c r="G15" s="16"/>
      <c r="H15" s="17"/>
      <c r="I15" s="18"/>
      <c r="J15" s="21">
        <v>46631</v>
      </c>
      <c r="K15" s="21">
        <v>46660</v>
      </c>
      <c r="L15" s="21">
        <v>46661</v>
      </c>
      <c r="M15" s="21">
        <v>46675</v>
      </c>
      <c r="N15" s="21">
        <v>46676</v>
      </c>
      <c r="O15" s="21">
        <v>46686</v>
      </c>
      <c r="P15" s="80">
        <v>46685</v>
      </c>
      <c r="Q15" s="80">
        <v>46692</v>
      </c>
      <c r="R15" s="80">
        <v>46731</v>
      </c>
      <c r="S15" s="80">
        <v>46731</v>
      </c>
      <c r="T15" s="27"/>
      <c r="U15" s="27"/>
      <c r="V15" s="27"/>
      <c r="W15" s="27"/>
      <c r="X15" s="27"/>
      <c r="Y15" s="1"/>
    </row>
    <row r="16" spans="1:25" ht="15" customHeight="1" x14ac:dyDescent="0.25">
      <c r="A16" s="1"/>
      <c r="B16" s="29" t="s">
        <v>178</v>
      </c>
      <c r="C16" s="12" t="s">
        <v>13</v>
      </c>
      <c r="D16" s="23" t="s">
        <v>56</v>
      </c>
      <c r="E16" s="30" t="s">
        <v>45</v>
      </c>
      <c r="F16" s="22" t="s">
        <v>46</v>
      </c>
      <c r="G16" s="63">
        <v>46911</v>
      </c>
      <c r="H16" s="78">
        <v>0.375</v>
      </c>
      <c r="I16" s="79">
        <v>0.47916666666666669</v>
      </c>
      <c r="J16" s="21">
        <v>46755</v>
      </c>
      <c r="K16" s="21">
        <v>46843</v>
      </c>
      <c r="L16" s="21">
        <v>46844</v>
      </c>
      <c r="M16" s="21">
        <v>46873</v>
      </c>
      <c r="N16" s="61">
        <v>46874</v>
      </c>
      <c r="O16" s="21">
        <v>46904</v>
      </c>
      <c r="P16" s="24"/>
      <c r="Q16" s="24"/>
      <c r="R16" s="24"/>
      <c r="S16" s="24"/>
      <c r="T16" s="24"/>
      <c r="U16" s="24"/>
      <c r="V16" s="24"/>
      <c r="W16" s="24"/>
      <c r="X16" s="24"/>
      <c r="Y16" s="1"/>
    </row>
    <row r="17" spans="1:25" ht="15" customHeight="1" x14ac:dyDescent="0.25">
      <c r="A17" s="1"/>
      <c r="B17" s="29" t="s">
        <v>178</v>
      </c>
      <c r="C17" s="12" t="s">
        <v>13</v>
      </c>
      <c r="D17" s="23" t="s">
        <v>57</v>
      </c>
      <c r="E17" s="30" t="s">
        <v>47</v>
      </c>
      <c r="F17" s="22" t="s">
        <v>48</v>
      </c>
      <c r="G17" s="63">
        <v>46918</v>
      </c>
      <c r="H17" s="78">
        <v>0.375</v>
      </c>
      <c r="I17" s="79">
        <v>0.47916666666666669</v>
      </c>
      <c r="J17" s="21">
        <v>46755</v>
      </c>
      <c r="K17" s="21">
        <v>46843</v>
      </c>
      <c r="L17" s="21">
        <v>46844</v>
      </c>
      <c r="M17" s="21">
        <v>46873</v>
      </c>
      <c r="N17" s="61">
        <v>46874</v>
      </c>
      <c r="O17" s="21">
        <v>46904</v>
      </c>
      <c r="P17" s="24"/>
      <c r="Q17" s="24"/>
      <c r="R17" s="24"/>
      <c r="S17" s="24"/>
      <c r="T17" s="24"/>
      <c r="U17" s="24"/>
      <c r="V17" s="24"/>
      <c r="W17" s="24"/>
      <c r="X17" s="24"/>
      <c r="Y17" s="1"/>
    </row>
    <row r="18" spans="1:25" ht="15" customHeight="1" x14ac:dyDescent="0.2">
      <c r="A18" s="1"/>
      <c r="B18" s="29" t="s">
        <v>178</v>
      </c>
      <c r="C18" s="12" t="s">
        <v>13</v>
      </c>
      <c r="D18" s="23" t="s">
        <v>58</v>
      </c>
      <c r="E18" s="30" t="s">
        <v>49</v>
      </c>
      <c r="F18" s="22" t="s">
        <v>50</v>
      </c>
      <c r="G18" s="16"/>
      <c r="H18" s="17"/>
      <c r="I18" s="25"/>
      <c r="J18" s="21">
        <v>46755</v>
      </c>
      <c r="K18" s="21">
        <v>46799</v>
      </c>
      <c r="L18" s="21">
        <v>46800</v>
      </c>
      <c r="M18" s="21">
        <v>46817</v>
      </c>
      <c r="N18" s="61">
        <v>46807</v>
      </c>
      <c r="O18" s="21">
        <v>46824</v>
      </c>
      <c r="P18" s="61">
        <v>46825</v>
      </c>
      <c r="Q18" s="61">
        <v>46832</v>
      </c>
      <c r="R18" s="61">
        <v>46878</v>
      </c>
      <c r="S18" s="61">
        <v>46878</v>
      </c>
      <c r="T18" s="24"/>
      <c r="U18" s="24"/>
      <c r="V18" s="24"/>
      <c r="W18" s="24"/>
      <c r="X18" s="24"/>
      <c r="Y18" s="1"/>
    </row>
    <row r="19" spans="1:25" ht="15" customHeight="1" x14ac:dyDescent="0.2">
      <c r="A19" s="1"/>
      <c r="B19" s="29" t="s">
        <v>178</v>
      </c>
      <c r="C19" s="12" t="s">
        <v>13</v>
      </c>
      <c r="D19" s="23" t="s">
        <v>123</v>
      </c>
      <c r="E19" s="30" t="s">
        <v>96</v>
      </c>
      <c r="F19" s="22" t="s">
        <v>124</v>
      </c>
      <c r="G19" s="16"/>
      <c r="H19" s="17"/>
      <c r="I19" s="25"/>
      <c r="J19" s="21">
        <v>46631</v>
      </c>
      <c r="K19" s="21">
        <v>46708</v>
      </c>
      <c r="L19" s="21">
        <v>46709</v>
      </c>
      <c r="M19" s="21">
        <v>46736</v>
      </c>
      <c r="N19" s="61">
        <v>46737</v>
      </c>
      <c r="O19" s="21">
        <v>46760</v>
      </c>
      <c r="P19" s="24"/>
      <c r="Q19" s="24"/>
      <c r="R19" s="24"/>
      <c r="S19" s="24"/>
      <c r="T19" s="26"/>
      <c r="U19" s="61">
        <v>46769</v>
      </c>
      <c r="V19" s="61">
        <v>46783</v>
      </c>
      <c r="W19" s="61">
        <v>46885</v>
      </c>
      <c r="X19" s="61">
        <v>46885</v>
      </c>
      <c r="Y19" s="1"/>
    </row>
    <row r="20" spans="1:25" ht="15" customHeight="1" x14ac:dyDescent="0.2">
      <c r="A20" s="1"/>
      <c r="B20" s="29" t="s">
        <v>178</v>
      </c>
      <c r="C20" s="12" t="s">
        <v>13</v>
      </c>
      <c r="D20" s="23" t="s">
        <v>125</v>
      </c>
      <c r="E20" s="30" t="s">
        <v>96</v>
      </c>
      <c r="F20" s="22" t="s">
        <v>126</v>
      </c>
      <c r="G20" s="16"/>
      <c r="H20" s="17"/>
      <c r="I20" s="25"/>
      <c r="J20" s="21">
        <v>46631</v>
      </c>
      <c r="K20" s="21">
        <v>46708</v>
      </c>
      <c r="L20" s="21">
        <v>46709</v>
      </c>
      <c r="M20" s="21">
        <v>46736</v>
      </c>
      <c r="N20" s="61">
        <v>46737</v>
      </c>
      <c r="O20" s="21">
        <v>46760</v>
      </c>
      <c r="P20" s="24"/>
      <c r="Q20" s="24"/>
      <c r="R20" s="24"/>
      <c r="S20" s="24"/>
      <c r="T20" s="26"/>
      <c r="U20" s="61">
        <v>46769</v>
      </c>
      <c r="V20" s="61">
        <v>46783</v>
      </c>
      <c r="W20" s="61">
        <v>46885</v>
      </c>
      <c r="X20" s="61">
        <v>46885</v>
      </c>
      <c r="Y20" s="1"/>
    </row>
    <row r="21" spans="1:25" ht="15" customHeight="1" x14ac:dyDescent="0.2">
      <c r="A21" s="1"/>
      <c r="B21" s="29" t="s">
        <v>178</v>
      </c>
      <c r="C21" s="12" t="s">
        <v>13</v>
      </c>
      <c r="D21" s="23" t="s">
        <v>127</v>
      </c>
      <c r="E21" s="30" t="s">
        <v>96</v>
      </c>
      <c r="F21" s="22" t="s">
        <v>128</v>
      </c>
      <c r="G21" s="16"/>
      <c r="H21" s="17"/>
      <c r="I21" s="25"/>
      <c r="J21" s="21">
        <v>46631</v>
      </c>
      <c r="K21" s="21">
        <v>46708</v>
      </c>
      <c r="L21" s="21">
        <v>46709</v>
      </c>
      <c r="M21" s="21">
        <v>46736</v>
      </c>
      <c r="N21" s="61">
        <v>46737</v>
      </c>
      <c r="O21" s="21">
        <v>46760</v>
      </c>
      <c r="P21" s="24"/>
      <c r="Q21" s="24"/>
      <c r="R21" s="24"/>
      <c r="S21" s="24"/>
      <c r="T21" s="26"/>
      <c r="U21" s="61">
        <v>46769</v>
      </c>
      <c r="V21" s="61">
        <v>46783</v>
      </c>
      <c r="W21" s="61">
        <v>46885</v>
      </c>
      <c r="X21" s="61">
        <v>46885</v>
      </c>
      <c r="Y21" s="1"/>
    </row>
    <row r="22" spans="1:25" ht="15" customHeight="1" x14ac:dyDescent="0.2">
      <c r="A22" s="1"/>
      <c r="B22" s="3"/>
      <c r="C22" s="1"/>
      <c r="D22" s="1"/>
      <c r="E22" s="3"/>
      <c r="F22" s="1"/>
      <c r="G22" s="4"/>
      <c r="H22" s="8"/>
      <c r="I22" s="6"/>
      <c r="J22" s="3"/>
      <c r="K22" s="3"/>
      <c r="L22" s="3"/>
      <c r="M22" s="3"/>
      <c r="N22" s="3"/>
      <c r="O22" s="3"/>
      <c r="P22" s="5"/>
      <c r="Q22" s="5"/>
      <c r="R22" s="5"/>
      <c r="S22" s="5"/>
      <c r="T22" s="1"/>
      <c r="U22" s="1"/>
      <c r="V22" s="1"/>
      <c r="W22" s="1"/>
      <c r="X22" s="1"/>
      <c r="Y22" s="1"/>
    </row>
    <row r="23" spans="1:25" s="42" customFormat="1" ht="15" customHeight="1" x14ac:dyDescent="0.2">
      <c r="A23" s="3"/>
      <c r="B23" s="3"/>
      <c r="C23" s="1"/>
      <c r="D23" s="1"/>
      <c r="E23" s="3"/>
      <c r="F23" s="1"/>
      <c r="G23" s="4"/>
      <c r="H23" s="8"/>
      <c r="I23" s="6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</row>
    <row r="24" spans="1:25" s="48" customFormat="1" ht="5.0999999999999996" customHeight="1" x14ac:dyDescent="0.2">
      <c r="A24" s="32"/>
      <c r="B24" s="39"/>
      <c r="C24" s="39"/>
      <c r="D24" s="39"/>
      <c r="E24" s="39"/>
      <c r="F24" s="39"/>
      <c r="G24" s="39"/>
      <c r="H24" s="39"/>
      <c r="I24" s="39"/>
      <c r="J24" s="40"/>
      <c r="K24" s="39"/>
      <c r="L24" s="41"/>
      <c r="M24" s="41"/>
      <c r="N24" s="41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1:25" s="42" customFormat="1" ht="15" customHeight="1" x14ac:dyDescent="0.2">
      <c r="C25" s="43"/>
      <c r="D25" s="43"/>
      <c r="F25" s="43"/>
      <c r="G25" s="44"/>
      <c r="H25" s="45"/>
      <c r="I25" s="46"/>
      <c r="P25" s="47"/>
      <c r="Q25" s="47"/>
      <c r="R25" s="47"/>
      <c r="S25" s="47"/>
      <c r="T25" s="43"/>
      <c r="U25" s="43"/>
      <c r="V25" s="43"/>
      <c r="W25" s="43"/>
      <c r="X25" s="43"/>
    </row>
    <row r="26" spans="1:25" s="42" customFormat="1" ht="15" customHeight="1" x14ac:dyDescent="0.2">
      <c r="C26" s="43"/>
      <c r="D26" s="43"/>
      <c r="F26" s="43"/>
      <c r="G26" s="44"/>
      <c r="H26" s="45"/>
      <c r="I26" s="46"/>
      <c r="P26" s="47"/>
      <c r="Q26" s="47"/>
      <c r="R26" s="47"/>
      <c r="S26" s="47"/>
      <c r="T26" s="43"/>
      <c r="U26" s="43"/>
      <c r="V26" s="43"/>
      <c r="W26" s="43"/>
      <c r="X26" s="43"/>
    </row>
    <row r="27" spans="1:25" s="42" customFormat="1" ht="15" customHeight="1" x14ac:dyDescent="0.2">
      <c r="C27" s="43"/>
      <c r="D27" s="43"/>
      <c r="F27" s="43"/>
      <c r="G27" s="44"/>
      <c r="H27" s="45"/>
      <c r="I27" s="46"/>
      <c r="P27" s="47"/>
      <c r="Q27" s="47"/>
      <c r="R27" s="47"/>
      <c r="S27" s="47"/>
      <c r="T27" s="43"/>
      <c r="U27" s="43"/>
      <c r="V27" s="43"/>
      <c r="W27" s="43"/>
      <c r="X27" s="43"/>
    </row>
    <row r="28" spans="1:25" s="42" customFormat="1" ht="15" customHeight="1" x14ac:dyDescent="0.2">
      <c r="C28" s="43"/>
      <c r="D28" s="43"/>
      <c r="F28" s="43"/>
      <c r="G28" s="44"/>
      <c r="H28" s="45"/>
      <c r="I28" s="46"/>
      <c r="P28" s="47"/>
      <c r="Q28" s="47"/>
      <c r="R28" s="47"/>
      <c r="S28" s="47"/>
      <c r="T28" s="43"/>
      <c r="U28" s="43"/>
      <c r="V28" s="43"/>
      <c r="W28" s="43"/>
      <c r="X28" s="43"/>
    </row>
    <row r="29" spans="1:25" s="42" customFormat="1" ht="15" customHeight="1" x14ac:dyDescent="0.2">
      <c r="C29" s="43"/>
      <c r="D29" s="43"/>
      <c r="F29" s="43"/>
      <c r="G29" s="44"/>
      <c r="H29" s="45"/>
      <c r="I29" s="46"/>
      <c r="P29" s="47"/>
      <c r="Q29" s="47"/>
      <c r="R29" s="47"/>
      <c r="S29" s="47"/>
      <c r="T29" s="43"/>
      <c r="U29" s="43"/>
      <c r="V29" s="43"/>
      <c r="W29" s="43"/>
      <c r="X29" s="43"/>
    </row>
    <row r="30" spans="1:25" s="42" customFormat="1" ht="15" customHeight="1" x14ac:dyDescent="0.2">
      <c r="C30" s="43"/>
      <c r="D30" s="43"/>
      <c r="F30" s="43"/>
      <c r="G30" s="44"/>
      <c r="H30" s="45"/>
      <c r="I30" s="46"/>
      <c r="P30" s="47"/>
      <c r="Q30" s="47"/>
      <c r="R30" s="47"/>
      <c r="S30" s="47"/>
      <c r="T30" s="43"/>
      <c r="U30" s="43"/>
      <c r="V30" s="43"/>
      <c r="W30" s="43"/>
      <c r="X30" s="43"/>
    </row>
    <row r="31" spans="1:25" s="42" customFormat="1" ht="15" customHeight="1" x14ac:dyDescent="0.2">
      <c r="C31" s="43"/>
      <c r="D31" s="43"/>
      <c r="F31" s="43"/>
      <c r="G31" s="44"/>
      <c r="H31" s="45"/>
      <c r="I31" s="46"/>
      <c r="P31" s="47"/>
      <c r="Q31" s="47"/>
      <c r="R31" s="47"/>
      <c r="S31" s="47"/>
      <c r="T31" s="43"/>
      <c r="U31" s="43"/>
      <c r="V31" s="43"/>
      <c r="W31" s="43"/>
      <c r="X31" s="43"/>
    </row>
    <row r="32" spans="1:25" s="42" customFormat="1" ht="15" customHeight="1" x14ac:dyDescent="0.2">
      <c r="C32" s="43"/>
      <c r="D32" s="43"/>
      <c r="F32" s="43"/>
      <c r="G32" s="44"/>
      <c r="H32" s="45"/>
      <c r="I32" s="46"/>
      <c r="P32" s="47"/>
      <c r="Q32" s="47"/>
      <c r="R32" s="47"/>
      <c r="S32" s="47"/>
      <c r="T32" s="43"/>
      <c r="U32" s="43"/>
      <c r="V32" s="43"/>
      <c r="W32" s="43"/>
      <c r="X32" s="43"/>
    </row>
    <row r="33" spans="3:24" s="42" customFormat="1" ht="15" customHeight="1" x14ac:dyDescent="0.2">
      <c r="C33" s="43"/>
      <c r="D33" s="43"/>
      <c r="F33" s="43"/>
      <c r="G33" s="44"/>
      <c r="H33" s="45"/>
      <c r="I33" s="46"/>
      <c r="P33" s="47"/>
      <c r="Q33" s="47"/>
      <c r="R33" s="47"/>
      <c r="S33" s="47"/>
      <c r="T33" s="43"/>
      <c r="U33" s="43"/>
      <c r="V33" s="43"/>
      <c r="W33" s="43"/>
      <c r="X33" s="43"/>
    </row>
    <row r="34" spans="3:24" s="42" customFormat="1" ht="15" customHeight="1" x14ac:dyDescent="0.2">
      <c r="C34" s="43"/>
      <c r="D34" s="43"/>
      <c r="F34" s="43"/>
      <c r="G34" s="44"/>
      <c r="H34" s="45"/>
      <c r="I34" s="46"/>
      <c r="P34" s="47"/>
      <c r="Q34" s="47"/>
      <c r="R34" s="47"/>
      <c r="S34" s="47"/>
      <c r="T34" s="43"/>
      <c r="U34" s="43"/>
      <c r="V34" s="43"/>
      <c r="W34" s="43"/>
      <c r="X34" s="43"/>
    </row>
    <row r="35" spans="3:24" s="42" customFormat="1" ht="15" customHeight="1" x14ac:dyDescent="0.2">
      <c r="C35" s="43"/>
      <c r="D35" s="43"/>
      <c r="F35" s="43"/>
      <c r="G35" s="44"/>
      <c r="H35" s="45"/>
      <c r="I35" s="46"/>
      <c r="P35" s="47"/>
      <c r="Q35" s="47"/>
      <c r="R35" s="47"/>
      <c r="S35" s="47"/>
      <c r="T35" s="43"/>
      <c r="U35" s="43"/>
      <c r="V35" s="43"/>
      <c r="W35" s="43"/>
      <c r="X35" s="43"/>
    </row>
    <row r="36" spans="3:24" s="42" customFormat="1" ht="15" customHeight="1" x14ac:dyDescent="0.2">
      <c r="C36" s="43"/>
      <c r="D36" s="43"/>
      <c r="F36" s="43"/>
      <c r="G36" s="44"/>
      <c r="H36" s="45"/>
      <c r="I36" s="46"/>
      <c r="P36" s="47"/>
      <c r="Q36" s="47"/>
      <c r="R36" s="47"/>
      <c r="S36" s="47"/>
      <c r="T36" s="43"/>
      <c r="U36" s="43"/>
      <c r="V36" s="43"/>
      <c r="W36" s="43"/>
      <c r="X36" s="43"/>
    </row>
    <row r="37" spans="3:24" s="42" customFormat="1" ht="15" customHeight="1" x14ac:dyDescent="0.2">
      <c r="C37" s="43"/>
      <c r="D37" s="43"/>
      <c r="F37" s="43"/>
      <c r="G37" s="44"/>
      <c r="H37" s="45"/>
      <c r="I37" s="46"/>
      <c r="P37" s="47"/>
      <c r="Q37" s="47"/>
      <c r="R37" s="47"/>
      <c r="S37" s="47"/>
      <c r="T37" s="43"/>
      <c r="U37" s="43"/>
      <c r="V37" s="43"/>
      <c r="W37" s="43"/>
      <c r="X37" s="43"/>
    </row>
    <row r="38" spans="3:24" s="42" customFormat="1" ht="15" customHeight="1" x14ac:dyDescent="0.2">
      <c r="C38" s="43"/>
      <c r="D38" s="43"/>
      <c r="F38" s="43"/>
      <c r="G38" s="44"/>
      <c r="H38" s="45"/>
      <c r="I38" s="46"/>
      <c r="P38" s="47"/>
      <c r="Q38" s="47"/>
      <c r="R38" s="47"/>
      <c r="S38" s="47"/>
      <c r="T38" s="43"/>
      <c r="U38" s="43"/>
      <c r="V38" s="43"/>
      <c r="W38" s="43"/>
      <c r="X38" s="43"/>
    </row>
    <row r="39" spans="3:24" s="42" customFormat="1" ht="15" customHeight="1" x14ac:dyDescent="0.2">
      <c r="C39" s="43"/>
      <c r="D39" s="43"/>
      <c r="F39" s="43"/>
      <c r="G39" s="44"/>
      <c r="H39" s="45"/>
      <c r="I39" s="46"/>
      <c r="P39" s="47"/>
      <c r="Q39" s="47"/>
      <c r="R39" s="47"/>
      <c r="S39" s="47"/>
      <c r="T39" s="43"/>
      <c r="U39" s="43"/>
      <c r="V39" s="43"/>
      <c r="W39" s="43"/>
      <c r="X39" s="43"/>
    </row>
    <row r="40" spans="3:24" s="42" customFormat="1" ht="15" customHeight="1" x14ac:dyDescent="0.2">
      <c r="C40" s="43"/>
      <c r="D40" s="43"/>
      <c r="F40" s="43"/>
      <c r="G40" s="44"/>
      <c r="H40" s="45"/>
      <c r="I40" s="46"/>
      <c r="P40" s="47"/>
      <c r="Q40" s="47"/>
      <c r="R40" s="47"/>
      <c r="S40" s="47"/>
      <c r="T40" s="43"/>
      <c r="U40" s="43"/>
      <c r="V40" s="43"/>
      <c r="W40" s="43"/>
      <c r="X40" s="43"/>
    </row>
    <row r="41" spans="3:24" s="42" customFormat="1" ht="15" customHeight="1" x14ac:dyDescent="0.2">
      <c r="C41" s="43"/>
      <c r="D41" s="43"/>
      <c r="F41" s="43"/>
      <c r="G41" s="44"/>
      <c r="H41" s="45"/>
      <c r="I41" s="46"/>
      <c r="P41" s="47"/>
      <c r="Q41" s="47"/>
      <c r="R41" s="47"/>
      <c r="S41" s="47"/>
      <c r="T41" s="43"/>
      <c r="U41" s="43"/>
      <c r="V41" s="43"/>
      <c r="W41" s="43"/>
      <c r="X41" s="43"/>
    </row>
    <row r="42" spans="3:24" s="42" customFormat="1" ht="15" customHeight="1" x14ac:dyDescent="0.2">
      <c r="C42" s="43"/>
      <c r="D42" s="43"/>
      <c r="F42" s="43"/>
      <c r="G42" s="44"/>
      <c r="H42" s="45"/>
      <c r="I42" s="46"/>
      <c r="P42" s="47"/>
      <c r="Q42" s="47"/>
      <c r="R42" s="47"/>
      <c r="S42" s="47"/>
      <c r="T42" s="43"/>
      <c r="U42" s="43"/>
      <c r="V42" s="43"/>
      <c r="W42" s="43"/>
      <c r="X42" s="43"/>
    </row>
    <row r="43" spans="3:24" s="42" customFormat="1" ht="15" customHeight="1" x14ac:dyDescent="0.2">
      <c r="C43" s="43"/>
      <c r="D43" s="43"/>
      <c r="F43" s="43"/>
      <c r="G43" s="44"/>
      <c r="H43" s="45"/>
      <c r="I43" s="46"/>
      <c r="P43" s="47"/>
      <c r="Q43" s="47"/>
      <c r="R43" s="47"/>
      <c r="S43" s="47"/>
      <c r="T43" s="43"/>
      <c r="U43" s="43"/>
      <c r="V43" s="43"/>
      <c r="W43" s="43"/>
      <c r="X43" s="43"/>
    </row>
    <row r="44" spans="3:24" s="42" customFormat="1" ht="15" customHeight="1" x14ac:dyDescent="0.2">
      <c r="C44" s="43"/>
      <c r="D44" s="43"/>
      <c r="F44" s="43"/>
      <c r="G44" s="44"/>
      <c r="H44" s="45"/>
      <c r="I44" s="46"/>
      <c r="P44" s="47"/>
      <c r="Q44" s="47"/>
      <c r="R44" s="47"/>
      <c r="S44" s="47"/>
      <c r="T44" s="43"/>
      <c r="U44" s="43"/>
      <c r="V44" s="43"/>
      <c r="W44" s="43"/>
      <c r="X44" s="43"/>
    </row>
    <row r="45" spans="3:24" s="42" customFormat="1" ht="15" customHeight="1" x14ac:dyDescent="0.2">
      <c r="C45" s="43"/>
      <c r="D45" s="43"/>
      <c r="F45" s="43"/>
      <c r="G45" s="44"/>
      <c r="H45" s="45"/>
      <c r="I45" s="46"/>
      <c r="P45" s="47"/>
      <c r="Q45" s="47"/>
      <c r="R45" s="47"/>
      <c r="S45" s="47"/>
      <c r="T45" s="43"/>
      <c r="U45" s="43"/>
      <c r="V45" s="43"/>
      <c r="W45" s="43"/>
      <c r="X45" s="43"/>
    </row>
    <row r="46" spans="3:24" s="42" customFormat="1" ht="15" customHeight="1" x14ac:dyDescent="0.2">
      <c r="C46" s="43"/>
      <c r="D46" s="43"/>
      <c r="F46" s="43"/>
      <c r="G46" s="44"/>
      <c r="H46" s="45"/>
      <c r="I46" s="46"/>
      <c r="P46" s="47"/>
      <c r="Q46" s="47"/>
      <c r="R46" s="47"/>
      <c r="S46" s="47"/>
      <c r="T46" s="43"/>
      <c r="U46" s="43"/>
      <c r="V46" s="43"/>
      <c r="W46" s="43"/>
      <c r="X46" s="43"/>
    </row>
    <row r="47" spans="3:24" s="42" customFormat="1" ht="15" customHeight="1" x14ac:dyDescent="0.2">
      <c r="C47" s="43"/>
      <c r="D47" s="43"/>
      <c r="F47" s="43"/>
      <c r="G47" s="44"/>
      <c r="H47" s="45"/>
      <c r="I47" s="46"/>
      <c r="P47" s="47"/>
      <c r="Q47" s="47"/>
      <c r="R47" s="47"/>
      <c r="S47" s="47"/>
      <c r="T47" s="43"/>
      <c r="U47" s="43"/>
      <c r="V47" s="43"/>
      <c r="W47" s="43"/>
      <c r="X47" s="43"/>
    </row>
    <row r="48" spans="3:24" s="42" customFormat="1" ht="15" customHeight="1" x14ac:dyDescent="0.2">
      <c r="C48" s="43"/>
      <c r="D48" s="43"/>
      <c r="F48" s="43"/>
      <c r="G48" s="44"/>
      <c r="H48" s="45"/>
      <c r="I48" s="46"/>
      <c r="P48" s="47"/>
      <c r="Q48" s="47"/>
      <c r="R48" s="47"/>
      <c r="S48" s="47"/>
      <c r="T48" s="43"/>
      <c r="U48" s="43"/>
      <c r="V48" s="43"/>
      <c r="W48" s="43"/>
      <c r="X48" s="43"/>
    </row>
    <row r="49" spans="3:24" s="42" customFormat="1" ht="15" customHeight="1" x14ac:dyDescent="0.2">
      <c r="C49" s="43"/>
      <c r="D49" s="43"/>
      <c r="F49" s="43"/>
      <c r="G49" s="44"/>
      <c r="H49" s="45"/>
      <c r="I49" s="46"/>
      <c r="P49" s="47"/>
      <c r="Q49" s="47"/>
      <c r="R49" s="47"/>
      <c r="S49" s="47"/>
      <c r="T49" s="43"/>
      <c r="U49" s="43"/>
      <c r="V49" s="43"/>
      <c r="W49" s="43"/>
      <c r="X49" s="43"/>
    </row>
    <row r="50" spans="3:24" s="42" customFormat="1" ht="15" customHeight="1" x14ac:dyDescent="0.2">
      <c r="C50" s="43"/>
      <c r="D50" s="43"/>
      <c r="F50" s="43"/>
      <c r="G50" s="44"/>
      <c r="H50" s="45"/>
      <c r="I50" s="46"/>
      <c r="P50" s="47"/>
      <c r="Q50" s="47"/>
      <c r="R50" s="47"/>
      <c r="S50" s="47"/>
      <c r="T50" s="43"/>
      <c r="U50" s="43"/>
      <c r="V50" s="43"/>
      <c r="W50" s="43"/>
      <c r="X50" s="43"/>
    </row>
    <row r="51" spans="3:24" s="42" customFormat="1" ht="15" customHeight="1" x14ac:dyDescent="0.2">
      <c r="C51" s="43"/>
      <c r="D51" s="43"/>
      <c r="F51" s="43"/>
      <c r="G51" s="44"/>
      <c r="H51" s="45"/>
      <c r="I51" s="46"/>
      <c r="P51" s="47"/>
      <c r="Q51" s="47"/>
      <c r="R51" s="47"/>
      <c r="S51" s="47"/>
      <c r="T51" s="43"/>
      <c r="U51" s="43"/>
      <c r="V51" s="43"/>
      <c r="W51" s="43"/>
      <c r="X51" s="43"/>
    </row>
    <row r="52" spans="3:24" s="42" customFormat="1" ht="15" customHeight="1" x14ac:dyDescent="0.2">
      <c r="C52" s="43"/>
      <c r="D52" s="43"/>
      <c r="F52" s="43"/>
      <c r="G52" s="44"/>
      <c r="H52" s="45"/>
      <c r="I52" s="46"/>
      <c r="P52" s="47"/>
      <c r="Q52" s="47"/>
      <c r="R52" s="47"/>
      <c r="S52" s="47"/>
      <c r="T52" s="43"/>
      <c r="U52" s="43"/>
      <c r="V52" s="43"/>
      <c r="W52" s="43"/>
      <c r="X52" s="43"/>
    </row>
    <row r="53" spans="3:24" s="42" customFormat="1" ht="15" customHeight="1" x14ac:dyDescent="0.2">
      <c r="C53" s="43"/>
      <c r="D53" s="43"/>
      <c r="F53" s="43"/>
      <c r="G53" s="44"/>
      <c r="H53" s="45"/>
      <c r="I53" s="46"/>
      <c r="P53" s="47"/>
      <c r="Q53" s="47"/>
      <c r="R53" s="47"/>
      <c r="S53" s="47"/>
      <c r="T53" s="43"/>
      <c r="U53" s="43"/>
      <c r="V53" s="43"/>
      <c r="W53" s="43"/>
      <c r="X53" s="43"/>
    </row>
    <row r="54" spans="3:24" s="42" customFormat="1" ht="15" customHeight="1" x14ac:dyDescent="0.2">
      <c r="C54" s="43"/>
      <c r="D54" s="43"/>
      <c r="F54" s="43"/>
      <c r="G54" s="44"/>
      <c r="H54" s="45"/>
      <c r="I54" s="46"/>
      <c r="P54" s="47"/>
      <c r="Q54" s="47"/>
      <c r="R54" s="47"/>
      <c r="S54" s="47"/>
      <c r="T54" s="43"/>
      <c r="U54" s="43"/>
      <c r="V54" s="43"/>
      <c r="W54" s="43"/>
      <c r="X54" s="43"/>
    </row>
    <row r="55" spans="3:24" s="42" customFormat="1" ht="15" customHeight="1" x14ac:dyDescent="0.2">
      <c r="C55" s="43"/>
      <c r="D55" s="43"/>
      <c r="F55" s="43"/>
      <c r="G55" s="44"/>
      <c r="H55" s="45"/>
      <c r="I55" s="46"/>
      <c r="P55" s="47"/>
      <c r="Q55" s="47"/>
      <c r="R55" s="47"/>
      <c r="S55" s="47"/>
      <c r="T55" s="43"/>
      <c r="U55" s="43"/>
      <c r="V55" s="43"/>
      <c r="W55" s="43"/>
      <c r="X55" s="43"/>
    </row>
    <row r="56" spans="3:24" s="42" customFormat="1" ht="15" customHeight="1" x14ac:dyDescent="0.2">
      <c r="C56" s="43"/>
      <c r="D56" s="43"/>
      <c r="F56" s="43"/>
      <c r="G56" s="44"/>
      <c r="H56" s="45"/>
      <c r="I56" s="46"/>
      <c r="P56" s="47"/>
      <c r="Q56" s="47"/>
      <c r="R56" s="47"/>
      <c r="S56" s="47"/>
      <c r="T56" s="43"/>
      <c r="U56" s="43"/>
      <c r="V56" s="43"/>
      <c r="W56" s="43"/>
      <c r="X56" s="43"/>
    </row>
    <row r="57" spans="3:24" s="42" customFormat="1" ht="15" customHeight="1" x14ac:dyDescent="0.2">
      <c r="C57" s="43"/>
      <c r="D57" s="43"/>
      <c r="F57" s="43"/>
      <c r="G57" s="44"/>
      <c r="H57" s="45"/>
      <c r="I57" s="46"/>
      <c r="P57" s="47"/>
      <c r="Q57" s="47"/>
      <c r="R57" s="47"/>
      <c r="S57" s="47"/>
      <c r="T57" s="43"/>
      <c r="U57" s="43"/>
      <c r="V57" s="43"/>
      <c r="W57" s="43"/>
      <c r="X57" s="43"/>
    </row>
    <row r="58" spans="3:24" s="42" customFormat="1" ht="15" customHeight="1" x14ac:dyDescent="0.2">
      <c r="C58" s="43"/>
      <c r="D58" s="43"/>
      <c r="F58" s="43"/>
      <c r="G58" s="44"/>
      <c r="H58" s="45"/>
      <c r="I58" s="46"/>
      <c r="P58" s="47"/>
      <c r="Q58" s="47"/>
      <c r="R58" s="47"/>
      <c r="S58" s="47"/>
      <c r="T58" s="43"/>
      <c r="U58" s="43"/>
      <c r="V58" s="43"/>
      <c r="W58" s="43"/>
      <c r="X58" s="43"/>
    </row>
    <row r="59" spans="3:24" s="42" customFormat="1" ht="15" customHeight="1" x14ac:dyDescent="0.2">
      <c r="C59" s="43"/>
      <c r="D59" s="43"/>
      <c r="F59" s="43"/>
      <c r="G59" s="44"/>
      <c r="H59" s="45"/>
      <c r="I59" s="46"/>
      <c r="P59" s="47"/>
      <c r="Q59" s="47"/>
      <c r="R59" s="47"/>
      <c r="S59" s="47"/>
      <c r="T59" s="43"/>
      <c r="U59" s="43"/>
      <c r="V59" s="43"/>
      <c r="W59" s="43"/>
      <c r="X59" s="43"/>
    </row>
    <row r="60" spans="3:24" s="42" customFormat="1" ht="15" customHeight="1" x14ac:dyDescent="0.2">
      <c r="C60" s="43"/>
      <c r="D60" s="43"/>
      <c r="F60" s="43"/>
      <c r="G60" s="44"/>
      <c r="H60" s="45"/>
      <c r="I60" s="46"/>
      <c r="P60" s="47"/>
      <c r="Q60" s="47"/>
      <c r="R60" s="47"/>
      <c r="S60" s="47"/>
      <c r="T60" s="43"/>
      <c r="U60" s="43"/>
      <c r="V60" s="43"/>
      <c r="W60" s="43"/>
      <c r="X60" s="43"/>
    </row>
    <row r="61" spans="3:24" s="42" customFormat="1" ht="15" customHeight="1" x14ac:dyDescent="0.2">
      <c r="C61" s="43"/>
      <c r="D61" s="43"/>
      <c r="F61" s="43"/>
      <c r="G61" s="44"/>
      <c r="H61" s="45"/>
      <c r="I61" s="46"/>
      <c r="P61" s="47"/>
      <c r="Q61" s="47"/>
      <c r="R61" s="47"/>
      <c r="S61" s="47"/>
      <c r="T61" s="43"/>
      <c r="U61" s="43"/>
      <c r="V61" s="43"/>
      <c r="W61" s="43"/>
      <c r="X61" s="43"/>
    </row>
    <row r="62" spans="3:24" s="42" customFormat="1" ht="15" customHeight="1" x14ac:dyDescent="0.2">
      <c r="C62" s="43"/>
      <c r="D62" s="43"/>
      <c r="F62" s="43"/>
      <c r="G62" s="44"/>
      <c r="H62" s="45"/>
      <c r="I62" s="46"/>
      <c r="P62" s="47"/>
      <c r="Q62" s="47"/>
      <c r="R62" s="47"/>
      <c r="S62" s="47"/>
      <c r="T62" s="43"/>
      <c r="U62" s="43"/>
      <c r="V62" s="43"/>
      <c r="W62" s="43"/>
      <c r="X62" s="43"/>
    </row>
    <row r="63" spans="3:24" s="42" customFormat="1" ht="15" customHeight="1" x14ac:dyDescent="0.2">
      <c r="C63" s="43"/>
      <c r="D63" s="43"/>
      <c r="F63" s="43"/>
      <c r="G63" s="44"/>
      <c r="H63" s="45"/>
      <c r="I63" s="46"/>
      <c r="P63" s="47"/>
      <c r="Q63" s="47"/>
      <c r="R63" s="47"/>
      <c r="S63" s="47"/>
      <c r="T63" s="43"/>
      <c r="U63" s="43"/>
      <c r="V63" s="43"/>
      <c r="W63" s="43"/>
      <c r="X63" s="43"/>
    </row>
    <row r="64" spans="3:24" s="42" customFormat="1" ht="15" customHeight="1" x14ac:dyDescent="0.2">
      <c r="C64" s="43"/>
      <c r="D64" s="43"/>
      <c r="F64" s="43"/>
      <c r="G64" s="44"/>
      <c r="H64" s="45"/>
      <c r="I64" s="46"/>
      <c r="P64" s="47"/>
      <c r="Q64" s="47"/>
      <c r="R64" s="47"/>
      <c r="S64" s="47"/>
      <c r="T64" s="43"/>
      <c r="U64" s="43"/>
      <c r="V64" s="43"/>
      <c r="W64" s="43"/>
      <c r="X64" s="43"/>
    </row>
    <row r="65" spans="3:24" s="42" customFormat="1" ht="15" customHeight="1" x14ac:dyDescent="0.2">
      <c r="C65" s="43"/>
      <c r="D65" s="43"/>
      <c r="F65" s="43"/>
      <c r="G65" s="44"/>
      <c r="H65" s="45"/>
      <c r="I65" s="46"/>
      <c r="P65" s="47"/>
      <c r="Q65" s="47"/>
      <c r="R65" s="47"/>
      <c r="S65" s="47"/>
      <c r="T65" s="43"/>
      <c r="U65" s="43"/>
      <c r="V65" s="43"/>
      <c r="W65" s="43"/>
      <c r="X65" s="43"/>
    </row>
    <row r="66" spans="3:24" s="42" customFormat="1" ht="15" customHeight="1" x14ac:dyDescent="0.2">
      <c r="C66" s="43"/>
      <c r="D66" s="43"/>
      <c r="F66" s="43"/>
      <c r="G66" s="44"/>
      <c r="H66" s="45"/>
      <c r="I66" s="46"/>
      <c r="P66" s="47"/>
      <c r="Q66" s="47"/>
      <c r="R66" s="47"/>
      <c r="S66" s="47"/>
      <c r="T66" s="43"/>
      <c r="U66" s="43"/>
      <c r="V66" s="43"/>
      <c r="W66" s="43"/>
      <c r="X66" s="43"/>
    </row>
    <row r="67" spans="3:24" s="42" customFormat="1" ht="15" customHeight="1" x14ac:dyDescent="0.2">
      <c r="C67" s="43"/>
      <c r="D67" s="43"/>
      <c r="F67" s="43"/>
      <c r="G67" s="44"/>
      <c r="H67" s="45"/>
      <c r="I67" s="46"/>
      <c r="P67" s="47"/>
      <c r="Q67" s="47"/>
      <c r="R67" s="47"/>
      <c r="S67" s="47"/>
      <c r="T67" s="43"/>
      <c r="U67" s="43"/>
      <c r="V67" s="43"/>
      <c r="W67" s="43"/>
      <c r="X67" s="43"/>
    </row>
    <row r="68" spans="3:24" s="42" customFormat="1" ht="15" customHeight="1" x14ac:dyDescent="0.2">
      <c r="C68" s="43"/>
      <c r="D68" s="43"/>
      <c r="F68" s="43"/>
      <c r="G68" s="44"/>
      <c r="H68" s="45"/>
      <c r="I68" s="46"/>
      <c r="P68" s="47"/>
      <c r="Q68" s="47"/>
      <c r="R68" s="47"/>
      <c r="S68" s="47"/>
      <c r="T68" s="43"/>
      <c r="U68" s="43"/>
      <c r="V68" s="43"/>
      <c r="W68" s="43"/>
      <c r="X68" s="43"/>
    </row>
    <row r="69" spans="3:24" s="42" customFormat="1" ht="15" customHeight="1" x14ac:dyDescent="0.2">
      <c r="C69" s="43"/>
      <c r="D69" s="43"/>
      <c r="F69" s="43"/>
      <c r="G69" s="44"/>
      <c r="H69" s="45"/>
      <c r="I69" s="46"/>
      <c r="P69" s="47"/>
      <c r="Q69" s="47"/>
      <c r="R69" s="47"/>
      <c r="S69" s="47"/>
      <c r="T69" s="43"/>
      <c r="U69" s="43"/>
      <c r="V69" s="43"/>
      <c r="W69" s="43"/>
      <c r="X69" s="43"/>
    </row>
    <row r="70" spans="3:24" s="42" customFormat="1" ht="15" customHeight="1" x14ac:dyDescent="0.2">
      <c r="C70" s="43"/>
      <c r="D70" s="43"/>
      <c r="F70" s="43"/>
      <c r="G70" s="44"/>
      <c r="H70" s="45"/>
      <c r="I70" s="46"/>
      <c r="P70" s="47"/>
      <c r="Q70" s="47"/>
      <c r="R70" s="47"/>
      <c r="S70" s="47"/>
      <c r="T70" s="43"/>
      <c r="U70" s="43"/>
      <c r="V70" s="43"/>
      <c r="W70" s="43"/>
      <c r="X70" s="43"/>
    </row>
    <row r="71" spans="3:24" s="42" customFormat="1" ht="15" customHeight="1" x14ac:dyDescent="0.2">
      <c r="C71" s="43"/>
      <c r="D71" s="43"/>
      <c r="F71" s="43"/>
      <c r="G71" s="44"/>
      <c r="H71" s="45"/>
      <c r="I71" s="46"/>
      <c r="P71" s="47"/>
      <c r="Q71" s="47"/>
      <c r="R71" s="47"/>
      <c r="S71" s="47"/>
      <c r="T71" s="43"/>
      <c r="U71" s="43"/>
      <c r="V71" s="43"/>
      <c r="W71" s="43"/>
      <c r="X71" s="43"/>
    </row>
    <row r="72" spans="3:24" s="42" customFormat="1" ht="15" customHeight="1" x14ac:dyDescent="0.2">
      <c r="C72" s="43"/>
      <c r="D72" s="43"/>
      <c r="F72" s="43"/>
      <c r="G72" s="44"/>
      <c r="H72" s="45"/>
      <c r="I72" s="46"/>
      <c r="P72" s="47"/>
      <c r="Q72" s="47"/>
      <c r="R72" s="47"/>
      <c r="S72" s="47"/>
      <c r="T72" s="43"/>
      <c r="U72" s="43"/>
      <c r="V72" s="43"/>
      <c r="W72" s="43"/>
      <c r="X72" s="43"/>
    </row>
    <row r="73" spans="3:24" s="42" customFormat="1" ht="15" customHeight="1" x14ac:dyDescent="0.2">
      <c r="C73" s="43"/>
      <c r="D73" s="43"/>
      <c r="F73" s="43"/>
      <c r="G73" s="44"/>
      <c r="H73" s="45"/>
      <c r="I73" s="46"/>
      <c r="P73" s="47"/>
      <c r="Q73" s="47"/>
      <c r="R73" s="47"/>
      <c r="S73" s="47"/>
      <c r="T73" s="43"/>
      <c r="U73" s="43"/>
      <c r="V73" s="43"/>
      <c r="W73" s="43"/>
      <c r="X73" s="43"/>
    </row>
    <row r="74" spans="3:24" s="42" customFormat="1" ht="15" customHeight="1" x14ac:dyDescent="0.2">
      <c r="C74" s="43"/>
      <c r="D74" s="43"/>
      <c r="F74" s="43"/>
      <c r="G74" s="44"/>
      <c r="H74" s="45"/>
      <c r="I74" s="46"/>
      <c r="P74" s="47"/>
      <c r="Q74" s="47"/>
      <c r="R74" s="47"/>
      <c r="S74" s="47"/>
      <c r="T74" s="43"/>
      <c r="U74" s="43"/>
      <c r="V74" s="43"/>
      <c r="W74" s="43"/>
      <c r="X74" s="43"/>
    </row>
    <row r="75" spans="3:24" s="42" customFormat="1" ht="15" customHeight="1" x14ac:dyDescent="0.2">
      <c r="C75" s="43"/>
      <c r="D75" s="43"/>
      <c r="F75" s="43"/>
      <c r="G75" s="44"/>
      <c r="H75" s="45"/>
      <c r="I75" s="46"/>
      <c r="P75" s="47"/>
      <c r="Q75" s="47"/>
      <c r="R75" s="47"/>
      <c r="S75" s="47"/>
      <c r="T75" s="43"/>
      <c r="U75" s="43"/>
      <c r="V75" s="43"/>
      <c r="W75" s="43"/>
      <c r="X75" s="43"/>
    </row>
    <row r="76" spans="3:24" s="42" customFormat="1" ht="15" customHeight="1" x14ac:dyDescent="0.2">
      <c r="C76" s="43"/>
      <c r="D76" s="43"/>
      <c r="F76" s="43"/>
      <c r="G76" s="44"/>
      <c r="H76" s="45"/>
      <c r="I76" s="46"/>
      <c r="P76" s="47"/>
      <c r="Q76" s="47"/>
      <c r="R76" s="47"/>
      <c r="S76" s="47"/>
      <c r="T76" s="43"/>
      <c r="U76" s="43"/>
      <c r="V76" s="43"/>
      <c r="W76" s="43"/>
      <c r="X76" s="43"/>
    </row>
  </sheetData>
  <sheetProtection algorithmName="SHA-512" hashValue="fen0TrTud6yXn9HI54ksAy3zVX/31Tey/ONRMzq49cqsd+P2xC/2FiEEAFFoPi544+xChGzkHb/AyVJSDUTl+Q==" saltValue="Jy/slK5ZEoa30KAZaXukeQ==" spinCount="100000" sheet="1" objects="1" scenarios="1" autoFilter="0"/>
  <autoFilter ref="B12:X12" xr:uid="{C08B6B1D-D228-4D74-8D6E-F9E930C7D47B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S xmlns="4804fe66-e907-49cd-ae3e-e0e7067a43c1" xsi:nil="true"/>
    <TQ xmlns="4804fe66-e907-49cd-ae3e-e0e7067a43c1" xsi:nil="true"/>
    <Documenttype xmlns="4804fe66-e907-49cd-ae3e-e0e7067a43c1" xsi:nil="true"/>
    <Submitted xmlns="4804fe66-e907-49cd-ae3e-e0e7067a43c1" xsi:nil="true"/>
    <ApprovedDate xmlns="4804fe66-e907-49cd-ae3e-e0e7067a43c1" xsi:nil="true"/>
    <LogoTradeMarkCheckComplete xmlns="4804fe66-e907-49cd-ae3e-e0e7067a43c1" xsi:nil="true"/>
    <Status xmlns="4804fe66-e907-49cd-ae3e-e0e7067a43c1">Pending Approval</Status>
    <Teamowner xmlns="4804fe66-e907-49cd-ae3e-e0e7067a43c1" xsi:nil="true"/>
    <lcf76f155ced4ddcb4097134ff3c332f xmlns="4804fe66-e907-49cd-ae3e-e0e7067a43c1">
      <Terms xmlns="http://schemas.microsoft.com/office/infopath/2007/PartnerControls"/>
    </lcf76f155ced4ddcb4097134ff3c332f>
    <Moduleref xmlns="4804fe66-e907-49cd-ae3e-e0e7067a43c1" xsi:nil="true"/>
    <TaxCatchAll xmlns="456d17d8-8032-458b-b2b1-e7bb1c847a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76330C064534CA9B5A0DC4FB6C3E4" ma:contentTypeVersion="22" ma:contentTypeDescription="Create a new document." ma:contentTypeScope="" ma:versionID="d23598134bfc605e37b54ae6d1bb478c">
  <xsd:schema xmlns:xsd="http://www.w3.org/2001/XMLSchema" xmlns:xs="http://www.w3.org/2001/XMLSchema" xmlns:p="http://schemas.microsoft.com/office/2006/metadata/properties" xmlns:ns2="4804fe66-e907-49cd-ae3e-e0e7067a43c1" xmlns:ns3="456d17d8-8032-458b-b2b1-e7bb1c847a53" targetNamespace="http://schemas.microsoft.com/office/2006/metadata/properties" ma:root="true" ma:fieldsID="37d810f91f236e0df4cde33d447941fa" ns2:_="" ns3:_="">
    <xsd:import namespace="4804fe66-e907-49cd-ae3e-e0e7067a43c1"/>
    <xsd:import namespace="456d17d8-8032-458b-b2b1-e7bb1c847a53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TQ" minOccurs="0"/>
                <xsd:element ref="ns2:Team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ubmitted" minOccurs="0"/>
                <xsd:element ref="ns2:Status" minOccurs="0"/>
                <xsd:element ref="ns2:ApprovedDate" minOccurs="0"/>
                <xsd:element ref="ns2:PO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ogoTradeMarkCheckComplet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odulere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4fe66-e907-49cd-ae3e-e0e7067a43c1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internalName="Documenttype">
      <xsd:simpleType>
        <xsd:restriction base="dms:Choice">
          <xsd:enumeration value="Assessment Strategy"/>
          <xsd:enumeration value="Centre guide"/>
          <xsd:enumeration value="ESP Assessor pack"/>
          <xsd:enumeration value="ESP Candidate pack"/>
          <xsd:enumeration value="ESP Sample Brief"/>
          <xsd:enumeration value="ESP Sample Tasks"/>
          <xsd:enumeration value="ESP Marking Grid"/>
          <xsd:enumeration value="OS Assessor pack"/>
          <xsd:enumeration value="OS Candidate pack"/>
          <xsd:enumeration value="OS Assessment Record"/>
          <xsd:enumeration value="OS Test Specification"/>
          <xsd:enumeration value="OS Marking Grid"/>
          <xsd:enumeration value="Specification"/>
          <xsd:enumeration value="GuideSEMs"/>
          <xsd:enumeration value="Core Exams"/>
          <xsd:enumeration value="ESP Assessment Record"/>
          <xsd:enumeration value="Core Exam Test Spec"/>
          <xsd:enumeration value="Knowledge Test"/>
          <xsd:enumeration value="DM files"/>
        </xsd:restriction>
      </xsd:simpleType>
    </xsd:element>
    <xsd:element name="TQ" ma:index="9" nillable="true" ma:displayName="TQ" ma:format="Dropdown" ma:internalName="TQ">
      <xsd:simpleType>
        <xsd:restriction base="dms:Choice">
          <xsd:enumeration value="ACM"/>
          <xsd:enumeration value="ALMP"/>
          <xsd:enumeration value="BSE"/>
          <xsd:enumeration value="D&amp;D"/>
          <xsd:enumeration value="MIR"/>
          <xsd:enumeration value="MPC"/>
          <xsd:enumeration value="M&amp;A"/>
          <xsd:enumeration value="OSC"/>
          <xsd:enumeration value="E&amp;M"/>
          <xsd:enumeration value="AEAC"/>
          <xsd:enumeration value="All TQs"/>
        </xsd:restriction>
      </xsd:simpleType>
    </xsd:element>
    <xsd:element name="Teamowner" ma:index="10" nillable="true" ma:displayName="Team owner" ma:format="Dropdown" ma:internalName="Teamowner">
      <xsd:simpleType>
        <xsd:restriction base="dms:Choice">
          <xsd:enumeration value="Development"/>
          <xsd:enumeration value="Assessment"/>
          <xsd:enumeration value="Operations"/>
          <xsd:enumeration value="Quality Delivery"/>
          <xsd:enumeration value="Technical Standards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bmitted" ma:index="14" nillable="true" ma:displayName="Submitted Date" ma:format="DateOnly" ma:internalName="Submitted">
      <xsd:simpleType>
        <xsd:restriction base="dms:DateTime"/>
      </xsd:simpleType>
    </xsd:element>
    <xsd:element name="Status" ma:index="15" nillable="true" ma:displayName="Status" ma:description="Document status" ma:format="Dropdown" ma:internalName="Status">
      <xsd:simpleType>
        <xsd:restriction base="dms:Choice">
          <xsd:enumeration value="Checked out (in draft in Folder 2)"/>
          <xsd:enumeration value="Pending Approval"/>
          <xsd:enumeration value="Approved - QA required"/>
          <xsd:enumeration value="Ready to Publish"/>
          <xsd:enumeration value="Published and ready to file by CDT"/>
          <xsd:enumeration value="Published Version"/>
          <xsd:enumeration value="Approved (Not published material)"/>
        </xsd:restriction>
      </xsd:simpleType>
    </xsd:element>
    <xsd:element name="ApprovedDate" ma:index="16" nillable="true" ma:displayName="Approved Date" ma:format="DateOnly" ma:internalName="ApprovedDate">
      <xsd:simpleType>
        <xsd:restriction base="dms:DateTime"/>
      </xsd:simpleType>
    </xsd:element>
    <xsd:element name="POS" ma:index="17" nillable="true" ma:displayName="Component" ma:format="Dropdown" ma:internalName="POS">
      <xsd:simpleType>
        <xsd:restriction base="dms:Text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LogoTradeMarkCheckComplete" ma:index="23" nillable="true" ma:displayName="Logo Trade Mark Check Complete" ma:format="Dropdown" ma:internalName="LogoTradeMarkCheckComplete">
      <xsd:simpleType>
        <xsd:restriction base="dms:Choice">
          <xsd:enumeration value="Yes"/>
          <xsd:enumeration value="No"/>
          <xsd:enumeration value="Not Required"/>
          <xsd:enumeration value="REVIEW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8719a6c-9fc0-4287-adae-59b7713c0f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oduleref" ma:index="28" nillable="true" ma:displayName="POS" ma:format="Dropdown" ma:internalName="Moduleref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d17d8-8032-458b-b2b1-e7bb1c847a53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1b8fd21-d259-4cdc-9cc0-d163867d7554}" ma:internalName="TaxCatchAll" ma:showField="CatchAllData" ma:web="456d17d8-8032-458b-b2b1-e7bb1c847a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28040-A772-47AE-A0C3-423C023AD0BC}">
  <ds:schemaRefs>
    <ds:schemaRef ds:uri="http://schemas.microsoft.com/office/2006/metadata/properties"/>
    <ds:schemaRef ds:uri="http://schemas.microsoft.com/office/infopath/2007/PartnerControls"/>
    <ds:schemaRef ds:uri="4804fe66-e907-49cd-ae3e-e0e7067a43c1"/>
    <ds:schemaRef ds:uri="456d17d8-8032-458b-b2b1-e7bb1c847a53"/>
  </ds:schemaRefs>
</ds:datastoreItem>
</file>

<file path=customXml/itemProps2.xml><?xml version="1.0" encoding="utf-8"?>
<ds:datastoreItem xmlns:ds="http://schemas.openxmlformats.org/officeDocument/2006/customXml" ds:itemID="{729CABC3-69FB-4853-88A8-E0D2C9BD1C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F665C0-D896-464D-9EF8-B6F994021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04fe66-e907-49cd-ae3e-e0e7067a43c1"/>
    <ds:schemaRef ds:uri="456d17d8-8032-458b-b2b1-e7bb1c847a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fdb1c0-d194-4bb5-a7fa-80943d61c813}" enabled="1" method="Privileged" siteId="{cb533529-674f-4ed7-8da2-996f589ea94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Introduction</vt:lpstr>
      <vt:lpstr>Version Updates</vt:lpstr>
      <vt:lpstr>Common Key Dates</vt:lpstr>
      <vt:lpstr>Autumn Series</vt:lpstr>
      <vt:lpstr>Summer Series</vt:lpstr>
      <vt:lpstr>E&amp;M MIR</vt:lpstr>
      <vt:lpstr>E&amp;M MPC</vt:lpstr>
      <vt:lpstr>E&amp;M D&amp;D</vt:lpstr>
      <vt:lpstr>M&amp;A 8715</vt:lpstr>
      <vt:lpstr>ALMP 8717</vt:lpstr>
      <vt:lpstr>ACM 8717</vt:lpstr>
      <vt:lpstr>Introduction!Print_Area</vt:lpstr>
      <vt:lpstr>'Version Updates'!Print_Area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Elizabeth.English@cityandguilds.com</dc:creator>
  <cp:keywords/>
  <dc:description/>
  <cp:lastModifiedBy>Lorna Welch</cp:lastModifiedBy>
  <cp:revision/>
  <dcterms:created xsi:type="dcterms:W3CDTF">2024-10-14T09:46:31Z</dcterms:created>
  <dcterms:modified xsi:type="dcterms:W3CDTF">2026-07-01T13:10:28Z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0x0101005BA76330C064534CA9B5A0DC4FB6C3E4</vt:lpwstr>
  </property>
  <property fmtid="{D5CDD505-2E9C-101B-9397-08002B2CF9AE}" pid="3" name="MediaServiceImageTags">
    <vt:lpwstr/>
  </property>
</Properties>
</file>